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公益性岗位人员工资发放表" sheetId="1" r:id="rId1"/>
    <sheet name="银行版本" sheetId="2" r:id="rId2"/>
    <sheet name="各乡镇" sheetId="3" r:id="rId3"/>
  </sheets>
  <definedNames>
    <definedName name="_xlnm.Print_Titles" localSheetId="0">'公益性岗位人员工资发放表'!$1:$2</definedName>
    <definedName name="_xlnm.Print_Titles" localSheetId="1">'银行版本'!$3:$3</definedName>
  </definedNames>
  <calcPr fullCalcOnLoad="1"/>
</workbook>
</file>

<file path=xl/sharedStrings.xml><?xml version="1.0" encoding="utf-8"?>
<sst xmlns="http://schemas.openxmlformats.org/spreadsheetml/2006/main" count="3118" uniqueCount="1285">
  <si>
    <t>阳朔县非固定性村级扶贫公益性岗位公示（7月）</t>
  </si>
  <si>
    <t>序号</t>
  </si>
  <si>
    <t>乡（镇）</t>
  </si>
  <si>
    <t>行政村</t>
  </si>
  <si>
    <t>自然村</t>
  </si>
  <si>
    <t>姓  名</t>
  </si>
  <si>
    <t>脱贫年度</t>
  </si>
  <si>
    <t>工作岗位</t>
  </si>
  <si>
    <t>7月工资</t>
  </si>
  <si>
    <t>阳朔镇</t>
  </si>
  <si>
    <t>东岭社区</t>
  </si>
  <si>
    <t>白沙湾</t>
  </si>
  <si>
    <t>张石玉</t>
  </si>
  <si>
    <t>2015年</t>
  </si>
  <si>
    <t>巡查员
保洁员</t>
  </si>
  <si>
    <t>骥马村委</t>
  </si>
  <si>
    <t>朝阳村</t>
  </si>
  <si>
    <t>蒋太虎</t>
  </si>
  <si>
    <t>巡查员</t>
  </si>
  <si>
    <t>高洲村委</t>
  </si>
  <si>
    <t>瀑布塘</t>
  </si>
  <si>
    <t>黎兆弟</t>
  </si>
  <si>
    <t>2017年</t>
  </si>
  <si>
    <t>高洲</t>
  </si>
  <si>
    <t>莫七三</t>
  </si>
  <si>
    <t>2019年</t>
  </si>
  <si>
    <t>林冬妹</t>
  </si>
  <si>
    <t>2016年</t>
  </si>
  <si>
    <t>莫文峰</t>
  </si>
  <si>
    <t>樟桂村委</t>
  </si>
  <si>
    <t>石路脚村</t>
  </si>
  <si>
    <t>莫瑞权</t>
  </si>
  <si>
    <t>未脱贫</t>
  </si>
  <si>
    <t>道光洲村</t>
  </si>
  <si>
    <t>苏土发</t>
  </si>
  <si>
    <t>朱名金</t>
  </si>
  <si>
    <t>凤鸣社区</t>
  </si>
  <si>
    <t>龙岩门村</t>
  </si>
  <si>
    <t>梁连革</t>
  </si>
  <si>
    <t>黄泥嵅村</t>
  </si>
  <si>
    <t>莫桂芳</t>
  </si>
  <si>
    <t>鲤鱼井社区</t>
  </si>
  <si>
    <t>大村门</t>
  </si>
  <si>
    <t>赖小弟</t>
  </si>
  <si>
    <t>白沙镇</t>
  </si>
  <si>
    <t>立龙</t>
  </si>
  <si>
    <t>白沙镇立龙村53号</t>
  </si>
  <si>
    <t>容连峰</t>
  </si>
  <si>
    <t>保洁</t>
  </si>
  <si>
    <t>白沙镇立龙村72号</t>
  </si>
  <si>
    <t>高雪荣</t>
  </si>
  <si>
    <t>白沙镇兆村源村4号</t>
  </si>
  <si>
    <t>朱名发</t>
  </si>
  <si>
    <t>扶龙</t>
  </si>
  <si>
    <t>白沙镇竹桥村81号</t>
  </si>
  <si>
    <t>李忠才</t>
  </si>
  <si>
    <t>白沙镇扶龙村195号</t>
  </si>
  <si>
    <t>徐佳佳</t>
  </si>
  <si>
    <t>白沙镇雷公村16号1室</t>
  </si>
  <si>
    <t>廖仕斌</t>
  </si>
  <si>
    <t>2018年</t>
  </si>
  <si>
    <t>扶贫超市</t>
  </si>
  <si>
    <t>白沙镇上山口村10号</t>
  </si>
  <si>
    <t>冯间婵</t>
  </si>
  <si>
    <t>旧县</t>
  </si>
  <si>
    <t>白沙镇矮山根村84号</t>
  </si>
  <si>
    <t>毛谋江</t>
  </si>
  <si>
    <t>白沙镇大石寨村111号</t>
  </si>
  <si>
    <t>朱继康</t>
  </si>
  <si>
    <t>白沙镇兴隆村89号</t>
  </si>
  <si>
    <t>郑月秀</t>
  </si>
  <si>
    <t>白沙镇新寨村83号</t>
  </si>
  <si>
    <t>黄沛盛</t>
  </si>
  <si>
    <t>白沙镇旧县村35号</t>
  </si>
  <si>
    <t>陶桂芳</t>
  </si>
  <si>
    <t>白沙镇白面山村15号</t>
  </si>
  <si>
    <t>林挺权</t>
  </si>
  <si>
    <t>白面山</t>
  </si>
  <si>
    <t>白沙镇才口村5号</t>
  </si>
  <si>
    <t>周干群</t>
  </si>
  <si>
    <t>观桥</t>
  </si>
  <si>
    <t>白沙镇都林中村66号</t>
  </si>
  <si>
    <t>谢华明</t>
  </si>
  <si>
    <t>都林</t>
  </si>
  <si>
    <t>白沙镇都林新村3号</t>
  </si>
  <si>
    <t>兰月凤</t>
  </si>
  <si>
    <t>川山</t>
  </si>
  <si>
    <t>梁连相</t>
  </si>
  <si>
    <t>夏棠</t>
  </si>
  <si>
    <t>潘文革</t>
  </si>
  <si>
    <t>腊树底</t>
  </si>
  <si>
    <t>李必香</t>
  </si>
  <si>
    <t>五里店</t>
  </si>
  <si>
    <t>笔架山</t>
  </si>
  <si>
    <t>秦金（如生）</t>
  </si>
  <si>
    <t>骆玉强</t>
  </si>
  <si>
    <t>赖吉</t>
  </si>
  <si>
    <t>黎永荣</t>
  </si>
  <si>
    <t>大竹山</t>
  </si>
  <si>
    <t>落山槽</t>
  </si>
  <si>
    <t>陈六六</t>
  </si>
  <si>
    <t>羊乃冲</t>
  </si>
  <si>
    <t>秦开弟</t>
  </si>
  <si>
    <t>黄有生</t>
  </si>
  <si>
    <t>麻山</t>
  </si>
  <si>
    <t>廖高现</t>
  </si>
  <si>
    <t>龙颈</t>
  </si>
  <si>
    <t>朱名洪</t>
  </si>
  <si>
    <t>石塘</t>
  </si>
  <si>
    <t>新村</t>
  </si>
  <si>
    <t>王格燕</t>
  </si>
  <si>
    <t>古板</t>
  </si>
  <si>
    <t>东街</t>
  </si>
  <si>
    <t>付德祥</t>
  </si>
  <si>
    <t>白沙</t>
  </si>
  <si>
    <t>李德坤</t>
  </si>
  <si>
    <t>黄梅英</t>
  </si>
  <si>
    <t>六龙</t>
  </si>
  <si>
    <t>莫炳</t>
  </si>
  <si>
    <t>岩门</t>
  </si>
  <si>
    <t>五里店笔架山村</t>
  </si>
  <si>
    <t>宾（子兑）香</t>
  </si>
  <si>
    <t>白沙镇下塘村62号</t>
  </si>
  <si>
    <t>王土连</t>
  </si>
  <si>
    <t>2014年</t>
  </si>
  <si>
    <t>平洞口</t>
  </si>
  <si>
    <t>伍章福</t>
  </si>
  <si>
    <t>石万山</t>
  </si>
  <si>
    <t>廖世明</t>
  </si>
  <si>
    <t>大山</t>
  </si>
  <si>
    <t>徐世友</t>
  </si>
  <si>
    <t>葡萄园</t>
  </si>
  <si>
    <t>申胜火</t>
  </si>
  <si>
    <t>中村</t>
  </si>
  <si>
    <t>李正文</t>
  </si>
  <si>
    <t>富马桥</t>
  </si>
  <si>
    <t>黄星文</t>
  </si>
  <si>
    <t>东朗</t>
  </si>
  <si>
    <t>龙金秀</t>
  </si>
  <si>
    <t>大板桥</t>
  </si>
  <si>
    <t>高立创</t>
  </si>
  <si>
    <t>吉庆街</t>
  </si>
  <si>
    <t>白念理</t>
  </si>
  <si>
    <t>岩门村</t>
  </si>
  <si>
    <t>王明生</t>
  </si>
  <si>
    <t>高田村</t>
  </si>
  <si>
    <t>张秀英</t>
  </si>
  <si>
    <t>徐四七</t>
  </si>
  <si>
    <t>山尾底村</t>
  </si>
  <si>
    <t>王家寿</t>
  </si>
  <si>
    <t>香炉山村</t>
  </si>
  <si>
    <t>陈光华</t>
  </si>
  <si>
    <t>蚂拐山村</t>
  </si>
  <si>
    <t>李水木</t>
  </si>
  <si>
    <t>马山背村</t>
  </si>
  <si>
    <t>秦春秀</t>
  </si>
  <si>
    <t>中间嵅村</t>
  </si>
  <si>
    <t>黎秀珍</t>
  </si>
  <si>
    <t>九龙村</t>
  </si>
  <si>
    <t>陈六一</t>
  </si>
  <si>
    <t>张水召</t>
  </si>
  <si>
    <t>李祖华</t>
  </si>
  <si>
    <t>扶龙村</t>
  </si>
  <si>
    <t>朱玉兰</t>
  </si>
  <si>
    <t>苏秀兰</t>
  </si>
  <si>
    <t>白沙堡</t>
  </si>
  <si>
    <t>容科喜</t>
  </si>
  <si>
    <t>赖吉村</t>
  </si>
  <si>
    <t>黎壬秀</t>
  </si>
  <si>
    <t>插花桥</t>
  </si>
  <si>
    <t>鲤鱼桥村</t>
  </si>
  <si>
    <t>廖七弟</t>
  </si>
  <si>
    <t>牛眼窟村</t>
  </si>
  <si>
    <t>朱继勇</t>
  </si>
  <si>
    <t>苏振明</t>
  </si>
  <si>
    <t>石磨岭村</t>
  </si>
  <si>
    <t>朱芳祚</t>
  </si>
  <si>
    <t>兴坪镇</t>
  </si>
  <si>
    <t>白山底</t>
  </si>
  <si>
    <t>龙山</t>
  </si>
  <si>
    <t>黄美红</t>
  </si>
  <si>
    <t>苗圃护理</t>
  </si>
  <si>
    <t>胡家园</t>
  </si>
  <si>
    <t>赵秋菊</t>
  </si>
  <si>
    <t>防溺水安全宣传员、水域巡查员</t>
  </si>
  <si>
    <t>大坪</t>
  </si>
  <si>
    <t>新仁洞</t>
  </si>
  <si>
    <t>黎长姣</t>
  </si>
  <si>
    <t>保洁、消杀</t>
  </si>
  <si>
    <t>落花田</t>
  </si>
  <si>
    <t>范土财</t>
  </si>
  <si>
    <t>古皮寨</t>
  </si>
  <si>
    <t>富和嵅</t>
  </si>
  <si>
    <t>杨祝群</t>
  </si>
  <si>
    <t>田园清洁</t>
  </si>
  <si>
    <t>老屈家</t>
  </si>
  <si>
    <t>秦意</t>
  </si>
  <si>
    <t>露天焚烧巡查</t>
  </si>
  <si>
    <t>何家</t>
  </si>
  <si>
    <t>莫绍云</t>
  </si>
  <si>
    <t>露天焚烧巡查、防洪预警</t>
  </si>
  <si>
    <t>何宗安</t>
  </si>
  <si>
    <t>苟牙寨</t>
  </si>
  <si>
    <t>赵维敏</t>
  </si>
  <si>
    <t>洪水预警、水域巡查员</t>
  </si>
  <si>
    <t>屈璋送</t>
  </si>
  <si>
    <t>保洁员</t>
  </si>
  <si>
    <t>新屈家</t>
  </si>
  <si>
    <t>黎五七</t>
  </si>
  <si>
    <t>何宗林</t>
  </si>
  <si>
    <t>安置点保洁员</t>
  </si>
  <si>
    <t>屈求荣</t>
  </si>
  <si>
    <t>画山</t>
  </si>
  <si>
    <t>大龙嵅</t>
  </si>
  <si>
    <t>徐启敏</t>
  </si>
  <si>
    <t>厄根底</t>
  </si>
  <si>
    <t>郑兴安</t>
  </si>
  <si>
    <t>新嵅洲</t>
  </si>
  <si>
    <t>谢大军</t>
  </si>
  <si>
    <t>郑先盛</t>
  </si>
  <si>
    <t>黄乔</t>
  </si>
  <si>
    <t>老村头</t>
  </si>
  <si>
    <t>郑蒸付</t>
  </si>
  <si>
    <t>岩渡冲</t>
  </si>
  <si>
    <t>诸葛从英</t>
  </si>
  <si>
    <t>冷水</t>
  </si>
  <si>
    <t>赵杰香</t>
  </si>
  <si>
    <t>古昔湾</t>
  </si>
  <si>
    <t>吴乔安</t>
  </si>
  <si>
    <t>赵万发</t>
  </si>
  <si>
    <t>唐富均</t>
  </si>
  <si>
    <t>江村</t>
  </si>
  <si>
    <t>将军山</t>
  </si>
  <si>
    <t>骆双凤</t>
  </si>
  <si>
    <t>清洁员</t>
  </si>
  <si>
    <t>秦桥任</t>
  </si>
  <si>
    <t>黄恩洪</t>
  </si>
  <si>
    <t>补路员</t>
  </si>
  <si>
    <t>石粉洞</t>
  </si>
  <si>
    <t>赵承斌</t>
  </si>
  <si>
    <t>黄品连</t>
  </si>
  <si>
    <t>西牛岩</t>
  </si>
  <si>
    <t>杨志才</t>
  </si>
  <si>
    <t>小彪</t>
  </si>
  <si>
    <t>魏初连</t>
  </si>
  <si>
    <t>黄正友</t>
  </si>
  <si>
    <t>秦继家</t>
  </si>
  <si>
    <t>河道巡查员</t>
  </si>
  <si>
    <t>桥头铺</t>
  </si>
  <si>
    <t>鲁山寨</t>
  </si>
  <si>
    <t>刘德广</t>
  </si>
  <si>
    <t>安全巡查及保洁员</t>
  </si>
  <si>
    <t>太婆山</t>
  </si>
  <si>
    <t>莫玉兰</t>
  </si>
  <si>
    <t>庄头</t>
  </si>
  <si>
    <t>周运德</t>
  </si>
  <si>
    <t>李秀媛</t>
  </si>
  <si>
    <t>回龙村</t>
  </si>
  <si>
    <t>莫品秀</t>
  </si>
  <si>
    <t>书家堡</t>
  </si>
  <si>
    <t>水塘尾</t>
  </si>
  <si>
    <t>邬桥英</t>
  </si>
  <si>
    <t>毛重巍</t>
  </si>
  <si>
    <t>黄贱干</t>
  </si>
  <si>
    <t>环卫消杀</t>
  </si>
  <si>
    <t>界村头</t>
  </si>
  <si>
    <t>廖运发</t>
  </si>
  <si>
    <t>邬如兴</t>
  </si>
  <si>
    <t>冲村</t>
  </si>
  <si>
    <t>梁运德</t>
  </si>
  <si>
    <t>水洛</t>
  </si>
  <si>
    <t>廖厄背</t>
  </si>
  <si>
    <t>莫修平</t>
  </si>
  <si>
    <t>田园环保巡查</t>
  </si>
  <si>
    <t>温贵文</t>
  </si>
  <si>
    <t>沟渠巡查</t>
  </si>
  <si>
    <t>唐朝有</t>
  </si>
  <si>
    <t>清洁卫生</t>
  </si>
  <si>
    <t>大嵅</t>
  </si>
  <si>
    <t>温祥辉</t>
  </si>
  <si>
    <t>水库巡查、水域巡查员</t>
  </si>
  <si>
    <t>杨戊生</t>
  </si>
  <si>
    <t>漓江汛期巡查</t>
  </si>
  <si>
    <t>思的</t>
  </si>
  <si>
    <t>鱼龙嵅</t>
  </si>
  <si>
    <t>秦家贵</t>
  </si>
  <si>
    <t>道路维护</t>
  </si>
  <si>
    <t>石灰窑</t>
  </si>
  <si>
    <t>曹太林</t>
  </si>
  <si>
    <t>伍霞</t>
  </si>
  <si>
    <t>李五林</t>
  </si>
  <si>
    <t>潘信昌</t>
  </si>
  <si>
    <t>曹枝辉</t>
  </si>
  <si>
    <t>大彪</t>
  </si>
  <si>
    <t>黄盛松</t>
  </si>
  <si>
    <t>李文锦</t>
  </si>
  <si>
    <t>道路管护</t>
  </si>
  <si>
    <t>沿河坪</t>
  </si>
  <si>
    <t>蒋开田</t>
  </si>
  <si>
    <t>西山</t>
  </si>
  <si>
    <t>罐口厄</t>
  </si>
  <si>
    <t>屈荣兴</t>
  </si>
  <si>
    <t>保洁卫生</t>
  </si>
  <si>
    <t>老屋地</t>
  </si>
  <si>
    <t>秦家连</t>
  </si>
  <si>
    <t>石古门</t>
  </si>
  <si>
    <t>银运桥</t>
  </si>
  <si>
    <t>穿山岩</t>
  </si>
  <si>
    <t>秦本忠</t>
  </si>
  <si>
    <t>马膳坪</t>
  </si>
  <si>
    <t>周运发</t>
  </si>
  <si>
    <t>徐付友</t>
  </si>
  <si>
    <t>平杏</t>
  </si>
  <si>
    <t>莫体生</t>
  </si>
  <si>
    <t>老虎头</t>
  </si>
  <si>
    <t>莫品东</t>
  </si>
  <si>
    <t>钟杰</t>
  </si>
  <si>
    <t>村委助理</t>
  </si>
  <si>
    <t>十八门楼</t>
  </si>
  <si>
    <t>秦延群</t>
  </si>
  <si>
    <t>莫品勤</t>
  </si>
  <si>
    <t>秦五生</t>
  </si>
  <si>
    <t>李世全</t>
  </si>
  <si>
    <t>秦延军</t>
  </si>
  <si>
    <t>徐樟生</t>
  </si>
  <si>
    <t>徐青玉</t>
  </si>
  <si>
    <t>村支助理</t>
  </si>
  <si>
    <t>西塘</t>
  </si>
  <si>
    <t>葡萄嵅</t>
  </si>
  <si>
    <t>赵记林</t>
  </si>
  <si>
    <t>毛贱发</t>
  </si>
  <si>
    <t>李月林</t>
  </si>
  <si>
    <t>大洞坪</t>
  </si>
  <si>
    <t>毛转林</t>
  </si>
  <si>
    <t>毛普林</t>
  </si>
  <si>
    <t>兴坪</t>
  </si>
  <si>
    <t>童子山</t>
  </si>
  <si>
    <t>赵光云</t>
  </si>
  <si>
    <t>河流治理</t>
  </si>
  <si>
    <t>吕寨岩</t>
  </si>
  <si>
    <t>莫振笔</t>
  </si>
  <si>
    <t>公共设施维护</t>
  </si>
  <si>
    <t>诸葛明凤</t>
  </si>
  <si>
    <t>环境绿化管理员</t>
  </si>
  <si>
    <t>矮公山</t>
  </si>
  <si>
    <t>莫品成</t>
  </si>
  <si>
    <t>村级防火巡视</t>
  </si>
  <si>
    <t>莫秀乔</t>
  </si>
  <si>
    <t>乡村清洁</t>
  </si>
  <si>
    <t>新圩上</t>
  </si>
  <si>
    <t>黄元新</t>
  </si>
  <si>
    <t>水域巡查员</t>
  </si>
  <si>
    <t>渔村</t>
  </si>
  <si>
    <t>镰刀湾</t>
  </si>
  <si>
    <t>黄庚存</t>
  </si>
  <si>
    <t>垃圾清理</t>
  </si>
  <si>
    <t>陈铭</t>
  </si>
  <si>
    <t>大河背</t>
  </si>
  <si>
    <t>徐常彦</t>
  </si>
  <si>
    <t>元宝榨</t>
  </si>
  <si>
    <t>黄小华</t>
  </si>
  <si>
    <t>福利镇</t>
  </si>
  <si>
    <t>屏山</t>
  </si>
  <si>
    <t>小岭</t>
  </si>
  <si>
    <t>莫绍强</t>
  </si>
  <si>
    <t>2015年退出户</t>
  </si>
  <si>
    <t>环卫保洁</t>
  </si>
  <si>
    <t>龙尾</t>
  </si>
  <si>
    <t>赵家</t>
  </si>
  <si>
    <t>赵华有</t>
  </si>
  <si>
    <t>2014年退出户</t>
  </si>
  <si>
    <t>莫厚禄</t>
  </si>
  <si>
    <t>莫正玉</t>
  </si>
  <si>
    <t>忠和</t>
  </si>
  <si>
    <t>车田</t>
  </si>
  <si>
    <t>黎明</t>
  </si>
  <si>
    <t>2018年脱贫户</t>
  </si>
  <si>
    <t>绛村</t>
  </si>
  <si>
    <t>钟元飞</t>
  </si>
  <si>
    <t>未脱贫户</t>
  </si>
  <si>
    <t>锁石</t>
  </si>
  <si>
    <t>莫文春</t>
  </si>
  <si>
    <t>2016年脱贫户</t>
  </si>
  <si>
    <t>石排脚</t>
  </si>
  <si>
    <t>廖有弟</t>
  </si>
  <si>
    <t>文冬发</t>
  </si>
  <si>
    <t>2017年脱贫户</t>
  </si>
  <si>
    <t>黎石桂</t>
  </si>
  <si>
    <t>枫林</t>
  </si>
  <si>
    <t>黎冬得</t>
  </si>
  <si>
    <t>狮子岭</t>
  </si>
  <si>
    <t>谭友业</t>
  </si>
  <si>
    <t>老梧</t>
  </si>
  <si>
    <t>路布</t>
  </si>
  <si>
    <t>柳丽云</t>
  </si>
  <si>
    <t>2019年脱贫户</t>
  </si>
  <si>
    <t>刁山</t>
  </si>
  <si>
    <t>莫春友</t>
  </si>
  <si>
    <t>岭脚</t>
  </si>
  <si>
    <t>廖小狗</t>
  </si>
  <si>
    <t>莫记发</t>
  </si>
  <si>
    <t>福利</t>
  </si>
  <si>
    <t>社门山</t>
  </si>
  <si>
    <t>管树保</t>
  </si>
  <si>
    <t>渡头</t>
  </si>
  <si>
    <t>黎海波</t>
  </si>
  <si>
    <t>龙胜</t>
  </si>
  <si>
    <t>陈四爹</t>
  </si>
  <si>
    <t>莫明举</t>
  </si>
  <si>
    <t>莫品学</t>
  </si>
  <si>
    <t>白鹤岭</t>
  </si>
  <si>
    <t>赵五生</t>
  </si>
  <si>
    <t>洞心</t>
  </si>
  <si>
    <t>留旗</t>
  </si>
  <si>
    <t>刘桥华</t>
  </si>
  <si>
    <t>秦子连</t>
  </si>
  <si>
    <t>黎玉喜</t>
  </si>
  <si>
    <t>黄凤兰</t>
  </si>
  <si>
    <t>钟章明</t>
  </si>
  <si>
    <t>黄家嵅</t>
  </si>
  <si>
    <t>莫保贵</t>
  </si>
  <si>
    <t>林七发</t>
  </si>
  <si>
    <t>将军</t>
  </si>
  <si>
    <t>嵅口</t>
  </si>
  <si>
    <t>黄六四</t>
  </si>
  <si>
    <t>李大志</t>
  </si>
  <si>
    <t>上洞心</t>
  </si>
  <si>
    <t>廖广树</t>
  </si>
  <si>
    <t>下葛</t>
  </si>
  <si>
    <t>诸葛桂祥</t>
  </si>
  <si>
    <t>黎振霜</t>
  </si>
  <si>
    <t>莫小弟</t>
  </si>
  <si>
    <t>古座塘</t>
  </si>
  <si>
    <t>唐玉明</t>
  </si>
  <si>
    <t>秦孙长</t>
  </si>
  <si>
    <t>大木林</t>
  </si>
  <si>
    <t>彭七九</t>
  </si>
  <si>
    <t>李伟珍</t>
  </si>
  <si>
    <t>赵承亮</t>
  </si>
  <si>
    <t>夏村</t>
  </si>
  <si>
    <t>秦水凤</t>
  </si>
  <si>
    <t>黎运弟</t>
  </si>
  <si>
    <t>上村</t>
  </si>
  <si>
    <t>苏小友</t>
  </si>
  <si>
    <t>廖石金</t>
  </si>
  <si>
    <t>莲塘底</t>
  </si>
  <si>
    <t>黎章荣</t>
  </si>
  <si>
    <t>罗继芬</t>
  </si>
  <si>
    <t>木桥头</t>
  </si>
  <si>
    <t>卢日德</t>
  </si>
  <si>
    <t>王少兰</t>
  </si>
  <si>
    <t>杨素珍</t>
  </si>
  <si>
    <t>新寨</t>
  </si>
  <si>
    <t>彭树秀</t>
  </si>
  <si>
    <t>陈丽清</t>
  </si>
  <si>
    <t>石龙</t>
  </si>
  <si>
    <t>莫初发</t>
  </si>
  <si>
    <t>青鸟</t>
  </si>
  <si>
    <t>肖文权</t>
  </si>
  <si>
    <t>马鞍</t>
  </si>
  <si>
    <t>唐纯昌</t>
  </si>
  <si>
    <t>高田镇</t>
  </si>
  <si>
    <t>安定</t>
  </si>
  <si>
    <t>朱庆弟</t>
  </si>
  <si>
    <t>村委保洁</t>
  </si>
  <si>
    <t>大桂</t>
  </si>
  <si>
    <t>梁政连</t>
  </si>
  <si>
    <t>路段保洁</t>
  </si>
  <si>
    <t>高田</t>
  </si>
  <si>
    <t>平塘</t>
  </si>
  <si>
    <t>莫小英</t>
  </si>
  <si>
    <t>莫长球</t>
  </si>
  <si>
    <t>自然村保洁</t>
  </si>
  <si>
    <t>水流</t>
  </si>
  <si>
    <t>陆丙午</t>
  </si>
  <si>
    <t>徐祥红</t>
  </si>
  <si>
    <t>鹤岭</t>
  </si>
  <si>
    <t>唐秀珍</t>
  </si>
  <si>
    <t>蓬叶嵅</t>
  </si>
  <si>
    <t>莫桂运</t>
  </si>
  <si>
    <t>古登</t>
  </si>
  <si>
    <t>栗木山</t>
  </si>
  <si>
    <t>赖传礼</t>
  </si>
  <si>
    <t>花红岭</t>
  </si>
  <si>
    <t>覃干军</t>
  </si>
  <si>
    <t>叶仕宇</t>
  </si>
  <si>
    <t>蕉芭冲</t>
  </si>
  <si>
    <t>温德有</t>
  </si>
  <si>
    <t>水毁清理、水域巡查员</t>
  </si>
  <si>
    <t>梁昌学</t>
  </si>
  <si>
    <t>访石</t>
  </si>
  <si>
    <t>莫家佳</t>
  </si>
  <si>
    <t>调查撰写</t>
  </si>
  <si>
    <t>朗梓</t>
  </si>
  <si>
    <t>黄土坝</t>
  </si>
  <si>
    <t>李志铭</t>
  </si>
  <si>
    <t>保渡</t>
  </si>
  <si>
    <t>覃传发</t>
  </si>
  <si>
    <t>满嵅</t>
  </si>
  <si>
    <t>覃垂伸</t>
  </si>
  <si>
    <t>古提冲</t>
  </si>
  <si>
    <t>覃传锋</t>
  </si>
  <si>
    <t>乐响</t>
  </si>
  <si>
    <t>赵小红</t>
  </si>
  <si>
    <t>都根</t>
  </si>
  <si>
    <t>莫光辉</t>
  </si>
  <si>
    <t>张文有</t>
  </si>
  <si>
    <t>莫光亮</t>
  </si>
  <si>
    <t>龙村</t>
  </si>
  <si>
    <t>北沟</t>
  </si>
  <si>
    <t>黄炳姣</t>
  </si>
  <si>
    <t>杨秀明</t>
  </si>
  <si>
    <t>龙潭</t>
  </si>
  <si>
    <t>桥背</t>
  </si>
  <si>
    <t>徐水凤</t>
  </si>
  <si>
    <t>邓家嵅</t>
  </si>
  <si>
    <t>邓龙发</t>
  </si>
  <si>
    <t>蒙村</t>
  </si>
  <si>
    <t>中板塘</t>
  </si>
  <si>
    <t>龙志勇</t>
  </si>
  <si>
    <t>河道保洁</t>
  </si>
  <si>
    <t>岩碑</t>
  </si>
  <si>
    <t>陆新发</t>
  </si>
  <si>
    <t>桥头</t>
  </si>
  <si>
    <t>龙门</t>
  </si>
  <si>
    <t>陆玉华</t>
  </si>
  <si>
    <t>喜龙</t>
  </si>
  <si>
    <t>陆志友</t>
  </si>
  <si>
    <t>下山</t>
  </si>
  <si>
    <t>罗喜园</t>
  </si>
  <si>
    <t>六定</t>
  </si>
  <si>
    <t>王焕亮</t>
  </si>
  <si>
    <t>巫春霖</t>
  </si>
  <si>
    <t>朝阳</t>
  </si>
  <si>
    <t>杨祥发</t>
  </si>
  <si>
    <t>罗太平</t>
  </si>
  <si>
    <t>何善武</t>
  </si>
  <si>
    <t>葡萄镇</t>
  </si>
  <si>
    <t>报安村委</t>
  </si>
  <si>
    <t>里头村</t>
  </si>
  <si>
    <t>李修（如生）</t>
  </si>
  <si>
    <t>2019年脱贫</t>
  </si>
  <si>
    <t>村级保洁员</t>
  </si>
  <si>
    <t>上寨村</t>
  </si>
  <si>
    <t>李年新</t>
  </si>
  <si>
    <t>罗明村</t>
  </si>
  <si>
    <t xml:space="preserve"> 李凤英</t>
  </si>
  <si>
    <t>2015年脱贫</t>
  </si>
  <si>
    <t>李新养</t>
  </si>
  <si>
    <t>2017年脱贫</t>
  </si>
  <si>
    <t>洞村村委</t>
  </si>
  <si>
    <t>小村</t>
  </si>
  <si>
    <t>徐(如生)仕</t>
  </si>
  <si>
    <t>上内村</t>
  </si>
  <si>
    <t>徐新(子兑)</t>
  </si>
  <si>
    <t>大村</t>
  </si>
  <si>
    <t>徐长娥</t>
  </si>
  <si>
    <t>徐从林</t>
  </si>
  <si>
    <t>2016年脱贫</t>
  </si>
  <si>
    <t>徐得保</t>
  </si>
  <si>
    <t>徐（如生）养</t>
  </si>
  <si>
    <t>陵陂村委</t>
  </si>
  <si>
    <t>陵陂村</t>
  </si>
  <si>
    <t>黄海六</t>
  </si>
  <si>
    <t>黄文龙</t>
  </si>
  <si>
    <t>2020年脱贫</t>
  </si>
  <si>
    <t>白面洞</t>
  </si>
  <si>
    <t>莫中丽</t>
  </si>
  <si>
    <t>陵陂</t>
  </si>
  <si>
    <t>黄先桂</t>
  </si>
  <si>
    <t>马岚村委</t>
  </si>
  <si>
    <t>桂洞村</t>
  </si>
  <si>
    <t>李(子兑)妹</t>
  </si>
  <si>
    <t>塘郡村</t>
  </si>
  <si>
    <t>潘顺友</t>
  </si>
  <si>
    <t>桂陂村</t>
  </si>
  <si>
    <t>卫胜良</t>
  </si>
  <si>
    <t>葡萄村委</t>
  </si>
  <si>
    <t>林家旺</t>
  </si>
  <si>
    <t>林科胜</t>
  </si>
  <si>
    <t>2014年脱贫</t>
  </si>
  <si>
    <t>八塘村</t>
  </si>
  <si>
    <t>卢满荣</t>
  </si>
  <si>
    <t>水嵅村</t>
  </si>
  <si>
    <t>黄伟</t>
  </si>
  <si>
    <t>林定胜</t>
  </si>
  <si>
    <t>厄头村</t>
  </si>
  <si>
    <t>方燕英</t>
  </si>
  <si>
    <t>仁和村委</t>
  </si>
  <si>
    <t>李金生</t>
  </si>
  <si>
    <t>仁和村</t>
  </si>
  <si>
    <t>伍文龙</t>
  </si>
  <si>
    <t>乌鸦山</t>
  </si>
  <si>
    <t>黎田喜</t>
  </si>
  <si>
    <t>西岭村委</t>
  </si>
  <si>
    <t>下葛村</t>
  </si>
  <si>
    <t>诸葛开宁</t>
  </si>
  <si>
    <t>下寨村</t>
  </si>
  <si>
    <t>蒙兴来</t>
  </si>
  <si>
    <t>村级护林员</t>
  </si>
  <si>
    <t>小山根</t>
  </si>
  <si>
    <t>陶小连</t>
  </si>
  <si>
    <t>西岭村</t>
  </si>
  <si>
    <t>罗景成</t>
  </si>
  <si>
    <t>下岩村委</t>
  </si>
  <si>
    <t>禄迪村</t>
  </si>
  <si>
    <t>秦玉发</t>
  </si>
  <si>
    <t>三家村</t>
  </si>
  <si>
    <t>刘春喜</t>
  </si>
  <si>
    <t>安置小区保洁及安保</t>
  </si>
  <si>
    <t>下岩村</t>
  </si>
  <si>
    <t>诸葛全</t>
  </si>
  <si>
    <t>大圳口</t>
  </si>
  <si>
    <t>诸葛小妹</t>
  </si>
  <si>
    <t>周寨村委</t>
  </si>
  <si>
    <t>羊山寨</t>
  </si>
  <si>
    <t>莫凤香</t>
  </si>
  <si>
    <t>景隆村</t>
  </si>
  <si>
    <t>诸葛天付</t>
  </si>
  <si>
    <t>翠屏村</t>
  </si>
  <si>
    <t>诸葛仕恩</t>
  </si>
  <si>
    <t>龙头山村</t>
  </si>
  <si>
    <t>诸葛金财</t>
  </si>
  <si>
    <t>九竹山村</t>
  </si>
  <si>
    <t>诸葛启定</t>
  </si>
  <si>
    <t>福旺村委</t>
  </si>
  <si>
    <t>乌龙村</t>
  </si>
  <si>
    <t>黄芳嫂</t>
  </si>
  <si>
    <t>东瓜寨村</t>
  </si>
  <si>
    <t>宾四生</t>
  </si>
  <si>
    <t>福旺街</t>
  </si>
  <si>
    <t>覃格英</t>
  </si>
  <si>
    <t>插旗山村</t>
  </si>
  <si>
    <t>徐发乔</t>
  </si>
  <si>
    <t>杨梅岭村委</t>
  </si>
  <si>
    <t>小冲嵅村</t>
  </si>
  <si>
    <t>廖敦住</t>
  </si>
  <si>
    <t>木佳坪村</t>
  </si>
  <si>
    <t>廖八八</t>
  </si>
  <si>
    <t>杨梅岭下村</t>
  </si>
  <si>
    <t>秦桥养</t>
  </si>
  <si>
    <t>廖月生</t>
  </si>
  <si>
    <t>木蔸洞村</t>
  </si>
  <si>
    <t>廖二五</t>
  </si>
  <si>
    <t>白面底</t>
  </si>
  <si>
    <t>杨运财</t>
  </si>
  <si>
    <t>小耀门村</t>
  </si>
  <si>
    <t>廖先安</t>
  </si>
  <si>
    <t>杨梅岭上村</t>
  </si>
  <si>
    <t>杨勤嫂</t>
  </si>
  <si>
    <t>金宝乡</t>
  </si>
  <si>
    <t>大桥村委</t>
  </si>
  <si>
    <t>崇山</t>
  </si>
  <si>
    <t>杨彩春</t>
  </si>
  <si>
    <t>清洁河道、卫生</t>
  </si>
  <si>
    <t>河背</t>
  </si>
  <si>
    <t>李日发</t>
  </si>
  <si>
    <t>下信</t>
  </si>
  <si>
    <t>陈金连</t>
  </si>
  <si>
    <t>独山</t>
  </si>
  <si>
    <t>王德福</t>
  </si>
  <si>
    <t>古洞塘</t>
  </si>
  <si>
    <t>陈升希</t>
  </si>
  <si>
    <t>棉花冲</t>
  </si>
  <si>
    <t>刘宏来</t>
  </si>
  <si>
    <t>大利村委</t>
  </si>
  <si>
    <t>竹山</t>
  </si>
  <si>
    <t>陈桂荣</t>
  </si>
  <si>
    <t>村道维护、卫生</t>
  </si>
  <si>
    <t>门楼</t>
  </si>
  <si>
    <t>曾桂姣</t>
  </si>
  <si>
    <t>曾纪秀</t>
  </si>
  <si>
    <t>金宝村委</t>
  </si>
  <si>
    <t>崇明</t>
  </si>
  <si>
    <t>于代和</t>
  </si>
  <si>
    <t>牛田</t>
  </si>
  <si>
    <t>曾昭祥</t>
  </si>
  <si>
    <t>葡萄岭</t>
  </si>
  <si>
    <t>石传刚</t>
  </si>
  <si>
    <t>金宝街</t>
  </si>
  <si>
    <t>唐翔</t>
  </si>
  <si>
    <t>瓮口</t>
  </si>
  <si>
    <t>廖明有</t>
  </si>
  <si>
    <t>李碧莲</t>
  </si>
  <si>
    <t>久大村委</t>
  </si>
  <si>
    <t>碎江</t>
  </si>
  <si>
    <t>周元明</t>
  </si>
  <si>
    <t>中江</t>
  </si>
  <si>
    <t>曹枝付</t>
  </si>
  <si>
    <t>金竹林</t>
  </si>
  <si>
    <t>莫帮德</t>
  </si>
  <si>
    <t>长乐村委</t>
  </si>
  <si>
    <t>三元榨</t>
  </si>
  <si>
    <t>何远平</t>
  </si>
  <si>
    <t>唐广坤</t>
  </si>
  <si>
    <t>邱正椿</t>
  </si>
  <si>
    <t>何积松</t>
  </si>
  <si>
    <t>新村村委</t>
  </si>
  <si>
    <t>李远发</t>
  </si>
  <si>
    <t>延村村委</t>
  </si>
  <si>
    <t>高厄</t>
  </si>
  <si>
    <t>唐新秀</t>
  </si>
  <si>
    <t>保洁环卫</t>
  </si>
  <si>
    <t>上延</t>
  </si>
  <si>
    <t>葛喜财</t>
  </si>
  <si>
    <t>下秦</t>
  </si>
  <si>
    <t>莫寄旺</t>
  </si>
  <si>
    <t>社贝</t>
  </si>
  <si>
    <t>莫远安</t>
  </si>
  <si>
    <t>枣木树</t>
  </si>
  <si>
    <t>廖水连</t>
  </si>
  <si>
    <t>宾水秀</t>
  </si>
  <si>
    <t>廖日祥</t>
  </si>
  <si>
    <t>大水田村委</t>
  </si>
  <si>
    <t>陈润才</t>
  </si>
  <si>
    <t>枫木寨村委</t>
  </si>
  <si>
    <t>枫木寨</t>
  </si>
  <si>
    <t>周炳宜</t>
  </si>
  <si>
    <t>王务有</t>
  </si>
  <si>
    <t>黄家</t>
  </si>
  <si>
    <t>黄家荣</t>
  </si>
  <si>
    <t>谢龙秀</t>
  </si>
  <si>
    <t>利学</t>
  </si>
  <si>
    <t>陈玉娣</t>
  </si>
  <si>
    <t>红莲村委</t>
  </si>
  <si>
    <t>白竹</t>
  </si>
  <si>
    <t>练长茂</t>
  </si>
  <si>
    <t>上苍门岭</t>
  </si>
  <si>
    <t>莫连军</t>
  </si>
  <si>
    <t>茶岩</t>
  </si>
  <si>
    <t>罗华祥</t>
  </si>
  <si>
    <t>阳朔垌村委</t>
  </si>
  <si>
    <t>雷吉</t>
  </si>
  <si>
    <t>蒋玉芳</t>
  </si>
  <si>
    <t>坪山村</t>
  </si>
  <si>
    <t>易明安</t>
  </si>
  <si>
    <t>长介</t>
  </si>
  <si>
    <t>林少云</t>
  </si>
  <si>
    <t>大罗</t>
  </si>
  <si>
    <t>罗方富</t>
  </si>
  <si>
    <t>下小罗村</t>
  </si>
  <si>
    <t>古化民</t>
  </si>
  <si>
    <t>张家兴</t>
  </si>
  <si>
    <t>曾宪荣</t>
  </si>
  <si>
    <t>蒙廷芬</t>
  </si>
  <si>
    <t>槌木田村</t>
  </si>
  <si>
    <t>黄红军</t>
  </si>
  <si>
    <t>大罗村</t>
  </si>
  <si>
    <t>刘玉安</t>
  </si>
  <si>
    <t>雷吉村</t>
  </si>
  <si>
    <t>潘月发</t>
  </si>
  <si>
    <t>李宽荣</t>
  </si>
  <si>
    <t>杨堤乡</t>
  </si>
  <si>
    <t>浪洲</t>
  </si>
  <si>
    <t>外村</t>
  </si>
  <si>
    <t>李朝妹</t>
  </si>
  <si>
    <t>环保监督员</t>
  </si>
  <si>
    <t>里村</t>
  </si>
  <si>
    <t>赵星连</t>
  </si>
  <si>
    <t>公路养护员</t>
  </si>
  <si>
    <t>唐家</t>
  </si>
  <si>
    <t>秦桂成</t>
  </si>
  <si>
    <t xml:space="preserve">村委楼保洁员（含内务整理）
</t>
  </si>
  <si>
    <t>唐保来</t>
  </si>
  <si>
    <t>村道维护、修整</t>
  </si>
  <si>
    <t>唐保余</t>
  </si>
  <si>
    <t>代上</t>
  </si>
  <si>
    <t>唐成英</t>
  </si>
  <si>
    <t>村委保洁、自然灾害巡防员</t>
  </si>
  <si>
    <t>杨堤</t>
  </si>
  <si>
    <t>双全</t>
  </si>
  <si>
    <t>廖新仕</t>
  </si>
  <si>
    <t>卫生清洁监督员</t>
  </si>
  <si>
    <t>廖春云</t>
  </si>
  <si>
    <t>下桃源</t>
  </si>
  <si>
    <t>黄桥干</t>
  </si>
  <si>
    <t>廖家祥</t>
  </si>
  <si>
    <t>地质灾害监测</t>
  </si>
  <si>
    <t>中南</t>
  </si>
  <si>
    <t>秦炳光</t>
  </si>
  <si>
    <t>卫生监督员</t>
  </si>
  <si>
    <t>大桥头</t>
  </si>
  <si>
    <t>秦勤春</t>
  </si>
  <si>
    <t>下山头</t>
  </si>
  <si>
    <t>苏雄禄</t>
  </si>
  <si>
    <t>老寨</t>
  </si>
  <si>
    <t>秦来发</t>
  </si>
  <si>
    <t>秦应齐</t>
  </si>
  <si>
    <t>治安协管员</t>
  </si>
  <si>
    <t>秦广兴</t>
  </si>
  <si>
    <t>水位监测员、水域巡查员</t>
  </si>
  <si>
    <t>秦炳金</t>
  </si>
  <si>
    <t>秦广荣</t>
  </si>
  <si>
    <t xml:space="preserve">地质灾害兼职监测员
</t>
  </si>
  <si>
    <t>古定桥</t>
  </si>
  <si>
    <t>邓兴秀</t>
  </si>
  <si>
    <t>赵秋娥</t>
  </si>
  <si>
    <t>防汛监测员</t>
  </si>
  <si>
    <t>浪石</t>
  </si>
  <si>
    <t>下龙</t>
  </si>
  <si>
    <t>唐益发</t>
  </si>
  <si>
    <t>水岩头</t>
  </si>
  <si>
    <t>黎格凤</t>
  </si>
  <si>
    <t>村委楼保洁员</t>
  </si>
  <si>
    <t>大鱼塘</t>
  </si>
  <si>
    <t>陈运福</t>
  </si>
  <si>
    <t>全家洲</t>
  </si>
  <si>
    <t>杨胜发</t>
  </si>
  <si>
    <t>漓江环保监督员</t>
  </si>
  <si>
    <t>土岭</t>
  </si>
  <si>
    <t>粟庭柒</t>
  </si>
  <si>
    <t>村保洁员</t>
  </si>
  <si>
    <t>地水</t>
  </si>
  <si>
    <t>黄泥嵅</t>
  </si>
  <si>
    <t>唐孝林</t>
  </si>
  <si>
    <t>腾秀云</t>
  </si>
  <si>
    <t>普益乡</t>
  </si>
  <si>
    <t>上游</t>
  </si>
  <si>
    <t>云台</t>
  </si>
  <si>
    <t>罗土姣</t>
  </si>
  <si>
    <t>云台村村道绿化、保洁维护员</t>
  </si>
  <si>
    <t>普益</t>
  </si>
  <si>
    <t>大埠头</t>
  </si>
  <si>
    <t>莫土凤</t>
  </si>
  <si>
    <t>漓江安全巡视员</t>
  </si>
  <si>
    <t>木桥</t>
  </si>
  <si>
    <t>木桥四队</t>
  </si>
  <si>
    <t xml:space="preserve">赖家宣       </t>
  </si>
  <si>
    <t>木桥四队村道绿化、保洁维护员</t>
  </si>
  <si>
    <t>木桥六队</t>
  </si>
  <si>
    <t xml:space="preserve">肖玉凤       </t>
  </si>
  <si>
    <t>木桥六队村道绿化、保洁维护员</t>
  </si>
  <si>
    <t>勇村</t>
  </si>
  <si>
    <t>金阳</t>
  </si>
  <si>
    <t>钟世明</t>
  </si>
  <si>
    <t>高龙村村道绿化、保洁维护员</t>
  </si>
  <si>
    <t>塘头村</t>
  </si>
  <si>
    <t>莫石德</t>
  </si>
  <si>
    <t>塘头村村道绿化、保洁维护员</t>
  </si>
  <si>
    <t>双桂村</t>
  </si>
  <si>
    <t>王有明</t>
  </si>
  <si>
    <t>双桂村村道绿化、保洁维护员</t>
  </si>
  <si>
    <t>古乐</t>
  </si>
  <si>
    <t xml:space="preserve">黄素梅       </t>
  </si>
  <si>
    <t>古乐老人协会管理员</t>
  </si>
  <si>
    <t>古柳村</t>
  </si>
  <si>
    <t>覃集辉</t>
  </si>
  <si>
    <t>古柳村村道绿化、保洁维护员</t>
  </si>
  <si>
    <t>张家厂村</t>
  </si>
  <si>
    <t>邓云</t>
  </si>
  <si>
    <t>张家厂村村道绿化、保洁维护员</t>
  </si>
  <si>
    <t>留公</t>
  </si>
  <si>
    <t>德丰榨</t>
  </si>
  <si>
    <t>蔡纯</t>
  </si>
  <si>
    <r>
      <t>合计：伍拾叁万陆仟零壹拾元整（</t>
    </r>
    <r>
      <rPr>
        <b/>
        <sz val="12"/>
        <rFont val="SimSun"/>
        <family val="0"/>
      </rPr>
      <t>￥</t>
    </r>
    <r>
      <rPr>
        <b/>
        <sz val="12"/>
        <rFont val="宋体"/>
        <family val="0"/>
      </rPr>
      <t>536010.00元）</t>
    </r>
  </si>
  <si>
    <t xml:space="preserve"> 阳朔县非固定性村级扶贫公益性岗位
7月人员工资发放表</t>
  </si>
  <si>
    <t>单位：阳朔县扶贫办                        日期：2020年8月24日</t>
  </si>
  <si>
    <t>阳朔农村合作银行账号</t>
  </si>
  <si>
    <t>金额</t>
  </si>
  <si>
    <t>372011010104249913</t>
  </si>
  <si>
    <t>3720011610022556</t>
  </si>
  <si>
    <t>6231330500059652649</t>
  </si>
  <si>
    <t>6231330500555695597</t>
  </si>
  <si>
    <t>黎茂芳</t>
  </si>
  <si>
    <t>3720011610037312</t>
  </si>
  <si>
    <t>3720011610039870</t>
  </si>
  <si>
    <t>3720011610012950</t>
  </si>
  <si>
    <t>3720011610014812</t>
  </si>
  <si>
    <t>372111010103182585</t>
  </si>
  <si>
    <t>372311010107163555</t>
  </si>
  <si>
    <t>莫梁桥</t>
  </si>
  <si>
    <t>6231330100001923295</t>
  </si>
  <si>
    <t>372011010107988156</t>
  </si>
  <si>
    <t>3705011610058146</t>
  </si>
  <si>
    <t>370511010100555032</t>
  </si>
  <si>
    <t>6231330300026670687</t>
  </si>
  <si>
    <t>3705011610043503</t>
  </si>
  <si>
    <t>6229920500105643360</t>
  </si>
  <si>
    <t>6231330100001565765</t>
  </si>
  <si>
    <t>6231330100001882079</t>
  </si>
  <si>
    <t>6231330500501630342</t>
  </si>
  <si>
    <t>3731011610023768</t>
  </si>
  <si>
    <t>6231330100007391265</t>
  </si>
  <si>
    <t>373111010102984990</t>
  </si>
  <si>
    <t>370511010103656126</t>
  </si>
  <si>
    <t>6231330100001475148</t>
  </si>
  <si>
    <t>6231330500555647366</t>
  </si>
  <si>
    <t>6231330500555552277</t>
  </si>
  <si>
    <t>6231330500501631654</t>
  </si>
  <si>
    <t>6231330500501630599</t>
  </si>
  <si>
    <t>370511010103197883</t>
  </si>
  <si>
    <t>6231330500555655658</t>
  </si>
  <si>
    <t>6231330100000850481</t>
  </si>
  <si>
    <t>3705011610070853</t>
  </si>
  <si>
    <t>6231330300159596667</t>
  </si>
  <si>
    <t>6231330100000851562</t>
  </si>
  <si>
    <t>370511010106663106</t>
  </si>
  <si>
    <t>370511010106276816</t>
  </si>
  <si>
    <t>6229920500046390956</t>
  </si>
  <si>
    <t>3705011610054250</t>
  </si>
  <si>
    <t>6231330500555654768</t>
  </si>
  <si>
    <t>3731011610027542</t>
  </si>
  <si>
    <t>3731011610030388</t>
  </si>
  <si>
    <t>370511010100274608</t>
  </si>
  <si>
    <t>6229920500105645092</t>
  </si>
  <si>
    <t>3731011610026121</t>
  </si>
  <si>
    <t>370511010104283419</t>
  </si>
  <si>
    <t>373111010102463065</t>
  </si>
  <si>
    <t>6231330500059649561</t>
  </si>
  <si>
    <t>6231330100007398559</t>
  </si>
  <si>
    <t>3705011610000083</t>
  </si>
  <si>
    <t>6231330500555652226</t>
  </si>
  <si>
    <t>3731011610031813</t>
  </si>
  <si>
    <t>3705011010117115</t>
  </si>
  <si>
    <t>6231330100001773450</t>
  </si>
  <si>
    <t>高立chuan</t>
  </si>
  <si>
    <t>3705011610100841</t>
  </si>
  <si>
    <t>3731011610028009</t>
  </si>
  <si>
    <t>3731011610025782</t>
  </si>
  <si>
    <t>3731011610026863</t>
  </si>
  <si>
    <t>3731011610026806</t>
  </si>
  <si>
    <t>3731011610019969</t>
  </si>
  <si>
    <t>3705011010081759</t>
  </si>
  <si>
    <t>6231330500555656318</t>
  </si>
  <si>
    <t>6229920500145255563</t>
  </si>
  <si>
    <t>370511010102642685</t>
  </si>
  <si>
    <t>372111010105918198</t>
  </si>
  <si>
    <t>6231330500555655369</t>
  </si>
  <si>
    <t>6231330500555655351</t>
  </si>
  <si>
    <t>6231330500059634217</t>
  </si>
  <si>
    <t>容小玉</t>
  </si>
  <si>
    <t>3705011610076341</t>
  </si>
  <si>
    <t>3705011610052109</t>
  </si>
  <si>
    <t>6231330500579577300</t>
  </si>
  <si>
    <t>370511010107717530</t>
  </si>
  <si>
    <t>370511010102769108</t>
  </si>
  <si>
    <t>6231330100001630619</t>
  </si>
  <si>
    <t>3731011610017766</t>
  </si>
  <si>
    <t>6231330500555679948</t>
  </si>
  <si>
    <t>6231330100001915614</t>
  </si>
  <si>
    <t>6231330500555680276</t>
  </si>
  <si>
    <t>3709011610004412</t>
  </si>
  <si>
    <t>3709011610058998</t>
  </si>
  <si>
    <t>6231330500570764725</t>
  </si>
  <si>
    <t>6231330500059632088</t>
  </si>
  <si>
    <t>3709011010043518</t>
  </si>
  <si>
    <t>3709011610059520</t>
  </si>
  <si>
    <t>3709011610041216</t>
  </si>
  <si>
    <t>3709011610053579</t>
  </si>
  <si>
    <t>3709011610052292</t>
  </si>
  <si>
    <t>3709011610053210</t>
  </si>
  <si>
    <t>370911010104487293</t>
  </si>
  <si>
    <t>3709011610106883</t>
  </si>
  <si>
    <t>6231330100001886716</t>
  </si>
  <si>
    <t>6231330100001626039</t>
  </si>
  <si>
    <t>3709011610104873</t>
  </si>
  <si>
    <t>3709011610113069</t>
  </si>
  <si>
    <t>6229920500105674092</t>
  </si>
  <si>
    <t>6231330500555675854</t>
  </si>
  <si>
    <t>3709011610103721</t>
  </si>
  <si>
    <t>6229920500066564548</t>
  </si>
  <si>
    <t>6229920500046643867</t>
  </si>
  <si>
    <t>6231330100001626161</t>
  </si>
  <si>
    <t>3709011610075826</t>
  </si>
  <si>
    <t>450321197001203031</t>
  </si>
  <si>
    <t>370911010100285162</t>
  </si>
  <si>
    <t>3709011610074959</t>
  </si>
  <si>
    <t>6231330500054116681</t>
  </si>
  <si>
    <t>3709011610081179</t>
  </si>
  <si>
    <t>3709011610008219</t>
  </si>
  <si>
    <t>3709011610023099</t>
  </si>
  <si>
    <t>3709011610067019</t>
  </si>
  <si>
    <t>6231330500501656990</t>
  </si>
  <si>
    <t>3709011610077580</t>
  </si>
  <si>
    <t>6231330100001765100</t>
  </si>
  <si>
    <t>3709011610066421</t>
  </si>
  <si>
    <t>370911010105235588</t>
  </si>
  <si>
    <t>370911010103265690</t>
  </si>
  <si>
    <t>370911010108307196</t>
  </si>
  <si>
    <t>370911010111459461</t>
  </si>
  <si>
    <t>3709011610109169</t>
  </si>
  <si>
    <t>3709011610111182</t>
  </si>
  <si>
    <t>6231330500579596508</t>
  </si>
  <si>
    <t>3709011610044859</t>
  </si>
  <si>
    <t>6231330100000847016</t>
  </si>
  <si>
    <t>3709011610048613</t>
  </si>
  <si>
    <t>3709011610049039</t>
  </si>
  <si>
    <t>3709011610034856</t>
  </si>
  <si>
    <t>6231330100001594401</t>
  </si>
  <si>
    <t>6231330500555680300</t>
  </si>
  <si>
    <t>3709011610043280</t>
  </si>
  <si>
    <t>3709011610042223</t>
  </si>
  <si>
    <t>3709011610035360</t>
  </si>
  <si>
    <t>3709011610037439</t>
  </si>
  <si>
    <t>370911010108895672</t>
  </si>
  <si>
    <t>370911010101126228</t>
  </si>
  <si>
    <t>370911010106021582</t>
  </si>
  <si>
    <t>3709011610123511</t>
  </si>
  <si>
    <t>3709011610124733</t>
  </si>
  <si>
    <t>6231330300026975649</t>
  </si>
  <si>
    <t>6231330500555602767</t>
  </si>
  <si>
    <t>6229920500105675354</t>
  </si>
  <si>
    <t>3709011610123072</t>
  </si>
  <si>
    <t>3709011610121823</t>
  </si>
  <si>
    <t>6231330500054115428</t>
  </si>
  <si>
    <t>3709011610125046</t>
  </si>
  <si>
    <t>3709011610121341</t>
  </si>
  <si>
    <t>6231330100001627367</t>
  </si>
  <si>
    <t>3709011610124196</t>
  </si>
  <si>
    <t>6231330100001911396</t>
  </si>
  <si>
    <t>3709011610125679</t>
  </si>
  <si>
    <t>6231330500067576608</t>
  </si>
  <si>
    <t>6231330300130557812</t>
  </si>
  <si>
    <t>3709011610033208</t>
  </si>
  <si>
    <t>6231330100001762560</t>
  </si>
  <si>
    <t>370911010104746918</t>
  </si>
  <si>
    <t>6231330500555600100</t>
  </si>
  <si>
    <t>6231330500054114306</t>
  </si>
  <si>
    <t>370911010109070558</t>
  </si>
  <si>
    <t>370911010105140258</t>
  </si>
  <si>
    <t>6231330100001542434</t>
  </si>
  <si>
    <t>370911010110275997</t>
  </si>
  <si>
    <t>3709011610027729</t>
  </si>
  <si>
    <t>3709011610063399</t>
  </si>
  <si>
    <t>370911010104932690</t>
  </si>
  <si>
    <t>6231330100000869390</t>
  </si>
  <si>
    <t>3709011610062210</t>
  </si>
  <si>
    <t>6231330100004445411</t>
  </si>
  <si>
    <t>6231330500054121558</t>
  </si>
  <si>
    <t>370711010108729390</t>
  </si>
  <si>
    <t>廖福荣</t>
  </si>
  <si>
    <t>370711010105669056</t>
  </si>
  <si>
    <t>3707011610047089</t>
  </si>
  <si>
    <t>3707011610022600</t>
  </si>
  <si>
    <t>6229920500046360017</t>
  </si>
  <si>
    <t>370711010105739996</t>
  </si>
  <si>
    <t>370711010108312155</t>
  </si>
  <si>
    <t>370711010101636556</t>
  </si>
  <si>
    <t>3707011610085140</t>
  </si>
  <si>
    <t>6229920500120723031</t>
  </si>
  <si>
    <t>6231330500059654280</t>
  </si>
  <si>
    <t>莫桥贵</t>
  </si>
  <si>
    <t>3707011610021133</t>
  </si>
  <si>
    <t>370711010108071688</t>
  </si>
  <si>
    <t>370711010108611733</t>
  </si>
  <si>
    <t>3707011610119623</t>
  </si>
  <si>
    <t>370711010106005906</t>
  </si>
  <si>
    <t>曾广成</t>
  </si>
  <si>
    <t>370711010102443522</t>
  </si>
  <si>
    <t>370711010103428820</t>
  </si>
  <si>
    <t>6231330500555726939</t>
  </si>
  <si>
    <t>6231330100001895717</t>
  </si>
  <si>
    <t>6231330100004444810</t>
  </si>
  <si>
    <t>3707011610029865</t>
  </si>
  <si>
    <t>6231330100000841019</t>
  </si>
  <si>
    <t>6231330500555726673</t>
  </si>
  <si>
    <t>6231330500038664897</t>
  </si>
  <si>
    <t>3707011610040063</t>
  </si>
  <si>
    <t>6231330500501627264</t>
  </si>
  <si>
    <t>370711010111016156</t>
  </si>
  <si>
    <t>3707011610050743</t>
  </si>
  <si>
    <t>徐格姣</t>
  </si>
  <si>
    <t>6231330500555683817</t>
  </si>
  <si>
    <t>370711010105048955</t>
  </si>
  <si>
    <t>6231330500059657135</t>
  </si>
  <si>
    <t>370711010102784598</t>
  </si>
  <si>
    <t>6231330500501578822</t>
  </si>
  <si>
    <t>黎四九</t>
  </si>
  <si>
    <t>3707011610067461</t>
  </si>
  <si>
    <t>3707011610104351</t>
  </si>
  <si>
    <t>6231330500555681399</t>
  </si>
  <si>
    <t>3707011610030216</t>
  </si>
  <si>
    <t>370711010108336878</t>
  </si>
  <si>
    <t>莫记才</t>
  </si>
  <si>
    <t>6231330500501578368</t>
  </si>
  <si>
    <t>3707011610094422</t>
  </si>
  <si>
    <t>3707011610125745</t>
  </si>
  <si>
    <t>3707011610031240</t>
  </si>
  <si>
    <t>6231330500555605299</t>
  </si>
  <si>
    <t>6229920500145265687</t>
  </si>
  <si>
    <t>莫福兴</t>
  </si>
  <si>
    <t>6231330500059658851</t>
  </si>
  <si>
    <t>黎金德</t>
  </si>
  <si>
    <t>3707011610083662</t>
  </si>
  <si>
    <t>管继源</t>
  </si>
  <si>
    <t>3707011610034390</t>
  </si>
  <si>
    <t>6231330100001575228</t>
  </si>
  <si>
    <t>6231330500555571145</t>
  </si>
  <si>
    <t>370711010106795369</t>
  </si>
  <si>
    <t>370711010103479885</t>
  </si>
  <si>
    <t>370711010103422488</t>
  </si>
  <si>
    <t>6231330300025625500</t>
  </si>
  <si>
    <t>37150116100261669</t>
  </si>
  <si>
    <t>3715011610091225</t>
  </si>
  <si>
    <t>371511010100348588</t>
  </si>
  <si>
    <t>371511010109971920</t>
  </si>
  <si>
    <t>3715011610083863</t>
  </si>
  <si>
    <t>6231330500555721211</t>
  </si>
  <si>
    <t>6231330100001461692</t>
  </si>
  <si>
    <t>3715011610031519</t>
  </si>
  <si>
    <t>3715011610032521</t>
  </si>
  <si>
    <t>叶达松</t>
  </si>
  <si>
    <t>3715011610032441</t>
  </si>
  <si>
    <r>
      <t>3</t>
    </r>
    <r>
      <rPr>
        <sz val="12"/>
        <color indexed="8"/>
        <rFont val="宋体"/>
        <family val="0"/>
      </rPr>
      <t>71511010107091891</t>
    </r>
  </si>
  <si>
    <t>3715011610030835</t>
  </si>
  <si>
    <r>
      <t>6</t>
    </r>
    <r>
      <rPr>
        <sz val="12"/>
        <color indexed="8"/>
        <rFont val="宋体"/>
        <family val="0"/>
      </rPr>
      <t>231330100001911282</t>
    </r>
  </si>
  <si>
    <t>3715011610053549</t>
  </si>
  <si>
    <t>3715011610052015</t>
  </si>
  <si>
    <t>371511010109068878</t>
  </si>
  <si>
    <t>371511010105816875</t>
  </si>
  <si>
    <t>陶定平</t>
  </si>
  <si>
    <t>6231330100000865521</t>
  </si>
  <si>
    <t>3715011610101875</t>
  </si>
  <si>
    <t>6231330100001741630</t>
  </si>
  <si>
    <t>6231330100000864409</t>
  </si>
  <si>
    <t>莫文艺</t>
  </si>
  <si>
    <t>3715011610040330</t>
  </si>
  <si>
    <t>3715011610039432</t>
  </si>
  <si>
    <t>6231330300025675448</t>
  </si>
  <si>
    <t>6231330500039628412</t>
  </si>
  <si>
    <t>6231330500555717417</t>
  </si>
  <si>
    <t>6231330500050450670</t>
  </si>
  <si>
    <t>陆九生</t>
  </si>
  <si>
    <t>371511010102592498</t>
  </si>
  <si>
    <t>3715011010150989</t>
  </si>
  <si>
    <t>罗庆珠</t>
  </si>
  <si>
    <t>372011010100789210</t>
  </si>
  <si>
    <t>3715011610075611</t>
  </si>
  <si>
    <t>巫家臣</t>
  </si>
  <si>
    <t>371511010105085220</t>
  </si>
  <si>
    <t>3715011610079421</t>
  </si>
  <si>
    <t>罗运连</t>
  </si>
  <si>
    <t>3715011610079243</t>
  </si>
  <si>
    <t>3715011610079106</t>
  </si>
  <si>
    <t>李修创</t>
  </si>
  <si>
    <t xml:space="preserve">3711011610010703
</t>
  </si>
  <si>
    <t>3711011610021693</t>
  </si>
  <si>
    <t>371111010106703508</t>
  </si>
  <si>
    <t>371111010104464275</t>
  </si>
  <si>
    <t>徐chuang音仕</t>
  </si>
  <si>
    <t xml:space="preserve">3711011610073369
</t>
  </si>
  <si>
    <t>徐新子兑</t>
  </si>
  <si>
    <t xml:space="preserve">6229920500012012154
</t>
  </si>
  <si>
    <t>6231330500059648464</t>
  </si>
  <si>
    <t>371111010106595987</t>
  </si>
  <si>
    <t>3711011610076179</t>
  </si>
  <si>
    <t>徐如生养</t>
  </si>
  <si>
    <t xml:space="preserve">3711011610073389
</t>
  </si>
  <si>
    <t>3711011610064765</t>
  </si>
  <si>
    <t>6231330100000528996</t>
  </si>
  <si>
    <t>6231330100001493059</t>
  </si>
  <si>
    <t>3711011610065233</t>
  </si>
  <si>
    <t>谢志胜</t>
  </si>
  <si>
    <t xml:space="preserve">371111010107441488
</t>
  </si>
  <si>
    <t>6231330100001493364</t>
  </si>
  <si>
    <t>6231330500054124925</t>
  </si>
  <si>
    <t>3711011610046719</t>
  </si>
  <si>
    <t>6229920500145236662</t>
  </si>
  <si>
    <t>3711011610034769</t>
  </si>
  <si>
    <t>6231330100001908304</t>
  </si>
  <si>
    <t>371111010105652831</t>
  </si>
  <si>
    <t>3711011610023943</t>
  </si>
  <si>
    <t>6229920500105649524</t>
  </si>
  <si>
    <t>6231330500501663988</t>
  </si>
  <si>
    <t>3711011610084322</t>
  </si>
  <si>
    <t>6231330100001623614</t>
  </si>
  <si>
    <t>6231330100001623739</t>
  </si>
  <si>
    <t>3711011610048759</t>
  </si>
  <si>
    <t>6231330500555716302</t>
  </si>
  <si>
    <t>3711011610035909</t>
  </si>
  <si>
    <t>6231330100001590896</t>
  </si>
  <si>
    <t>371111010106534638</t>
  </si>
  <si>
    <t>371111010105781068</t>
  </si>
  <si>
    <t>6229920500046445859</t>
  </si>
  <si>
    <t>3711011610015951</t>
  </si>
  <si>
    <t>3711011610026239</t>
  </si>
  <si>
    <t>3711011610016619</t>
  </si>
  <si>
    <t>371111010104293983</t>
  </si>
  <si>
    <t>6229920500145236753</t>
  </si>
  <si>
    <t>372311010102414575</t>
  </si>
  <si>
    <t>6231330500048601095</t>
  </si>
  <si>
    <t>6231330500059648340</t>
  </si>
  <si>
    <t>3711011610077701</t>
  </si>
  <si>
    <t>3711011610070933</t>
  </si>
  <si>
    <t>6231330500054125187</t>
  </si>
  <si>
    <t>3711011610077189</t>
  </si>
  <si>
    <t>6231330100001760598</t>
  </si>
  <si>
    <t>3711011610076560</t>
  </si>
  <si>
    <t>371111010100268128</t>
  </si>
  <si>
    <t>371311010110347372</t>
  </si>
  <si>
    <t>3713011610080999</t>
  </si>
  <si>
    <t>6231330500501670850</t>
  </si>
  <si>
    <t>6231330500555638522</t>
  </si>
  <si>
    <t>6229920500120731380</t>
  </si>
  <si>
    <t>371311010108972016</t>
  </si>
  <si>
    <t>371311010109739110</t>
  </si>
  <si>
    <t>6231330300027252535</t>
  </si>
  <si>
    <t>6231330300133679340</t>
  </si>
  <si>
    <t>3713011610054348</t>
  </si>
  <si>
    <t>3713011610057463</t>
  </si>
  <si>
    <t>6231330500048610435</t>
  </si>
  <si>
    <t>6231330100001613318</t>
  </si>
  <si>
    <t>371311010103211489</t>
  </si>
  <si>
    <t>6231330500555700819</t>
  </si>
  <si>
    <t>371311010103047406</t>
  </si>
  <si>
    <t>3713011610018959</t>
  </si>
  <si>
    <t>371311010106490917</t>
  </si>
  <si>
    <t>6231330500059617402</t>
  </si>
  <si>
    <t>6231330500555637672</t>
  </si>
  <si>
    <t>371311010102281738</t>
  </si>
  <si>
    <t>3713011610032793</t>
  </si>
  <si>
    <t>3713011010121191</t>
  </si>
  <si>
    <t>6231330500555713036</t>
  </si>
  <si>
    <t>371311010110370296</t>
  </si>
  <si>
    <t>6231330100007383692</t>
  </si>
  <si>
    <t>3713011610070521</t>
  </si>
  <si>
    <t>371311010110080518</t>
  </si>
  <si>
    <t>6231330500501663806</t>
  </si>
  <si>
    <t>3713011610071119</t>
  </si>
  <si>
    <t>6231330500059618749</t>
  </si>
  <si>
    <t>6229920500046369257</t>
  </si>
  <si>
    <t>371311010104019981</t>
  </si>
  <si>
    <t>3713011610076712</t>
  </si>
  <si>
    <t>3713011610073116</t>
  </si>
  <si>
    <t>3713011610078208</t>
  </si>
  <si>
    <t>3713011610044869</t>
  </si>
  <si>
    <t>3713011610046942</t>
  </si>
  <si>
    <t>6231330500555703573</t>
  </si>
  <si>
    <t>6231330500059618921</t>
  </si>
  <si>
    <t>6231330100007383916</t>
  </si>
  <si>
    <t>6231330500048611706</t>
  </si>
  <si>
    <t>6231330500501597087</t>
  </si>
  <si>
    <t>371311010103759930</t>
  </si>
  <si>
    <t>6231330500059618178</t>
  </si>
  <si>
    <t>371311010102414688</t>
  </si>
  <si>
    <t>6231330500024091436</t>
  </si>
  <si>
    <t>6231330100007384377</t>
  </si>
  <si>
    <t>6231330500059619135</t>
  </si>
  <si>
    <t>3713011610024015</t>
  </si>
  <si>
    <t>6231330500049684181</t>
  </si>
  <si>
    <t>371811010100910938</t>
  </si>
  <si>
    <t>371811010101125758</t>
  </si>
  <si>
    <t>3718011610020239</t>
  </si>
  <si>
    <t>3718011610019886</t>
  </si>
  <si>
    <t>6231330500555686984</t>
  </si>
  <si>
    <t>廖田保</t>
  </si>
  <si>
    <t>3718011610010475</t>
  </si>
  <si>
    <t>6229920500105614635</t>
  </si>
  <si>
    <t>6231330500020001066</t>
  </si>
  <si>
    <t>3718011610010848</t>
  </si>
  <si>
    <t>3718011610024140</t>
  </si>
  <si>
    <t>3718011610006876</t>
  </si>
  <si>
    <t>371811010100421668</t>
  </si>
  <si>
    <t>6231330100001491889</t>
  </si>
  <si>
    <t>371811010100523987</t>
  </si>
  <si>
    <t>3718011610025793</t>
  </si>
  <si>
    <t>3718011610027679</t>
  </si>
  <si>
    <t>3718011610026903</t>
  </si>
  <si>
    <t>6229920500066625661</t>
  </si>
  <si>
    <t>秦炳戌</t>
  </si>
  <si>
    <t>3718011610023799</t>
  </si>
  <si>
    <t>3718011610014606</t>
  </si>
  <si>
    <t>杨贱发</t>
  </si>
  <si>
    <t>3718011610015772</t>
  </si>
  <si>
    <t>371811010100222987</t>
  </si>
  <si>
    <t>3718011610040063</t>
  </si>
  <si>
    <t>371811010100903886</t>
  </si>
  <si>
    <t>6231330500555687354</t>
  </si>
  <si>
    <t>唐新富</t>
  </si>
  <si>
    <t>6231330500054128389</t>
  </si>
  <si>
    <t>6231330100000894000</t>
  </si>
  <si>
    <t>6231330500019997910</t>
  </si>
  <si>
    <t>373711010103077091</t>
  </si>
  <si>
    <t>6231330100001932965</t>
  </si>
  <si>
    <t>3716011610016598</t>
  </si>
  <si>
    <t>3716011610018209</t>
  </si>
  <si>
    <t>372011010106576988</t>
  </si>
  <si>
    <t>6231330100001936727</t>
  </si>
  <si>
    <t>3716011010050279</t>
  </si>
  <si>
    <t>6231330500501584150</t>
  </si>
  <si>
    <t>6231330100000893655</t>
  </si>
  <si>
    <t>阳朔县7月非固定性村级扶贫公益性岗位补贴统计表</t>
  </si>
  <si>
    <t>单位：元</t>
  </si>
  <si>
    <t>乡镇</t>
  </si>
  <si>
    <t>合计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</si>
</sst>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\$#,##0;\(\$#,##0\)"/>
    <numFmt numFmtId="178" formatCode="&quot;$&quot;\ #,##0.00_-;[Red]&quot;$&quot;\ #,##0.00\-"/>
    <numFmt numFmtId="179" formatCode="_(&quot;$&quot;* #,##0_);_(&quot;$&quot;* \(#,##0\);_(&quot;$&quot;* &quot;-&quot;_);_(@_)"/>
    <numFmt numFmtId="180" formatCode="yy\.mm\.dd"/>
    <numFmt numFmtId="181" formatCode="_(&quot;$&quot;* #,##0.00_);_(&quot;$&quot;* \(#,##0.00\);_(&quot;$&quot;* &quot;-&quot;??_);_(@_)"/>
    <numFmt numFmtId="182" formatCode="_-* #,##0_-;\-* #,##0_-;_-* &quot;-&quot;_-;_-@_-"/>
    <numFmt numFmtId="183" formatCode="#,##0;\(#,##0\)"/>
    <numFmt numFmtId="184" formatCode="_-* #,##0.00_-;\-* #,##0.00_-;_-* &quot;-&quot;??_-;_-@_-"/>
    <numFmt numFmtId="185" formatCode="_-&quot;$&quot;\ * #,##0.00_-;_-&quot;$&quot;\ * #,##0.00\-;_-&quot;$&quot;\ * &quot;-&quot;??_-;_-@_-"/>
    <numFmt numFmtId="186" formatCode="\$#,##0.00;\(\$#,##0.00\)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&quot;$&quot;\ #,##0_-;[Red]&quot;$&quot;\ #,##0\-"/>
    <numFmt numFmtId="191" formatCode="#\ ??/??"/>
  </numFmts>
  <fonts count="54">
    <font>
      <sz val="12"/>
      <name val="宋体"/>
      <family val="0"/>
    </font>
    <font>
      <sz val="14"/>
      <name val="方正小标宋_GBK"/>
      <family val="4"/>
    </font>
    <font>
      <sz val="22"/>
      <name val="黑体"/>
      <family val="0"/>
    </font>
    <font>
      <sz val="10"/>
      <name val="宋体"/>
      <family val="0"/>
    </font>
    <font>
      <sz val="10"/>
      <name val="Courier New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b/>
      <sz val="13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52"/>
      <name val="宋体"/>
      <family val="0"/>
    </font>
    <font>
      <i/>
      <sz val="12"/>
      <color indexed="23"/>
      <name val="宋体"/>
      <family val="0"/>
    </font>
    <font>
      <sz val="12"/>
      <name val="Times New Roman"/>
      <family val="1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0"/>
      <name val="Geneva"/>
      <family val="2"/>
    </font>
    <font>
      <sz val="11"/>
      <color indexed="20"/>
      <name val="宋体"/>
      <family val="0"/>
    </font>
    <font>
      <sz val="7"/>
      <name val="Small Fonts"/>
      <family val="2"/>
    </font>
    <font>
      <sz val="8"/>
      <name val="Arial"/>
      <family val="2"/>
    </font>
    <font>
      <sz val="10"/>
      <name val="楷体"/>
      <family val="3"/>
    </font>
    <font>
      <sz val="10"/>
      <name val="Times New Roman"/>
      <family val="1"/>
    </font>
    <font>
      <b/>
      <sz val="10"/>
      <name val="MS Sans Serif"/>
      <family val="2"/>
    </font>
    <font>
      <sz val="11"/>
      <color indexed="8"/>
      <name val="Tahoma"/>
      <family val="2"/>
    </font>
    <font>
      <sz val="10"/>
      <name val="MS Sans Serif"/>
      <family val="2"/>
    </font>
    <font>
      <sz val="8"/>
      <name val="Times New Roman"/>
      <family val="1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b/>
      <sz val="12"/>
      <name val="SimSun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7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0" fontId="13" fillId="6" borderId="1" applyNumberFormat="0" applyAlignment="0" applyProtection="0"/>
    <xf numFmtId="0" fontId="10" fillId="3" borderId="0" applyNumberFormat="0" applyBorder="0" applyAlignment="0" applyProtection="0"/>
    <xf numFmtId="0" fontId="11" fillId="7" borderId="2" applyNumberFormat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43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19" fillId="2" borderId="0" applyNumberFormat="0" applyBorder="0" applyAlignment="0" applyProtection="0"/>
    <xf numFmtId="0" fontId="5" fillId="7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0" fillId="12" borderId="0" applyNumberFormat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0" fillId="14" borderId="3" applyNumberFormat="0" applyFont="0" applyAlignment="0" applyProtection="0"/>
    <xf numFmtId="0" fontId="10" fillId="5" borderId="0" applyNumberFormat="0" applyBorder="0" applyAlignment="0" applyProtection="0"/>
    <xf numFmtId="0" fontId="5" fillId="10" borderId="0" applyNumberFormat="0" applyBorder="0" applyAlignment="0" applyProtection="0"/>
    <xf numFmtId="0" fontId="10" fillId="5" borderId="0" applyNumberFormat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15" fillId="0" borderId="4" applyNumberFormat="0" applyFill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12" fillId="0" borderId="5" applyNumberFormat="0" applyFill="0" applyAlignment="0" applyProtection="0"/>
    <xf numFmtId="0" fontId="10" fillId="5" borderId="0" applyNumberFormat="0" applyBorder="0" applyAlignment="0" applyProtection="0"/>
    <xf numFmtId="0" fontId="5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0" borderId="6" applyNumberFormat="0" applyFill="0" applyAlignment="0" applyProtection="0"/>
    <xf numFmtId="0" fontId="5" fillId="4" borderId="0" applyNumberFormat="0" applyBorder="0" applyAlignment="0" applyProtection="0"/>
    <xf numFmtId="0" fontId="10" fillId="19" borderId="0" applyNumberFormat="0" applyBorder="0" applyAlignment="0" applyProtection="0"/>
    <xf numFmtId="0" fontId="23" fillId="20" borderId="7" applyNumberFormat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24" fillId="20" borderId="2" applyNumberFormat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13" fillId="6" borderId="1" applyNumberFormat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10" fillId="3" borderId="0" applyNumberFormat="0" applyBorder="0" applyAlignment="0" applyProtection="0"/>
    <xf numFmtId="0" fontId="5" fillId="13" borderId="0" applyNumberFormat="0" applyBorder="0" applyAlignment="0" applyProtection="0"/>
    <xf numFmtId="0" fontId="16" fillId="0" borderId="8" applyNumberFormat="0" applyFill="0" applyAlignment="0" applyProtection="0"/>
    <xf numFmtId="0" fontId="10" fillId="21" borderId="0" applyNumberFormat="0" applyBorder="0" applyAlignment="0" applyProtection="0"/>
    <xf numFmtId="0" fontId="5" fillId="7" borderId="0" applyNumberFormat="0" applyBorder="0" applyAlignment="0" applyProtection="0"/>
    <xf numFmtId="0" fontId="25" fillId="0" borderId="9" applyNumberFormat="0" applyFill="0" applyAlignment="0" applyProtection="0"/>
    <xf numFmtId="0" fontId="5" fillId="13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5" fillId="16" borderId="0" applyNumberFormat="0" applyBorder="0" applyAlignment="0" applyProtection="0"/>
    <xf numFmtId="0" fontId="26" fillId="8" borderId="0" applyNumberFormat="0" applyBorder="0" applyAlignment="0" applyProtection="0"/>
    <xf numFmtId="0" fontId="5" fillId="8" borderId="0" applyNumberFormat="0" applyBorder="0" applyAlignment="0" applyProtection="0"/>
    <xf numFmtId="0" fontId="10" fillId="11" borderId="0" applyNumberFormat="0" applyBorder="0" applyAlignment="0" applyProtection="0"/>
    <xf numFmtId="0" fontId="5" fillId="8" borderId="0" applyNumberFormat="0" applyBorder="0" applyAlignment="0" applyProtection="0"/>
    <xf numFmtId="0" fontId="20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10" fillId="23" borderId="0" applyNumberFormat="0" applyBorder="0" applyAlignment="0" applyProtection="0"/>
    <xf numFmtId="0" fontId="5" fillId="13" borderId="0" applyNumberFormat="0" applyBorder="0" applyAlignment="0" applyProtection="0"/>
    <xf numFmtId="0" fontId="18" fillId="0" borderId="0">
      <alignment/>
      <protection/>
    </xf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8" fillId="0" borderId="0">
      <alignment/>
      <protection/>
    </xf>
    <xf numFmtId="0" fontId="27" fillId="0" borderId="0">
      <alignment/>
      <protection/>
    </xf>
    <xf numFmtId="0" fontId="5" fillId="17" borderId="0" applyNumberFormat="0" applyBorder="0" applyAlignment="0" applyProtection="0"/>
    <xf numFmtId="0" fontId="20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10" fillId="24" borderId="0" applyNumberFormat="0" applyBorder="0" applyAlignment="0" applyProtection="0"/>
    <xf numFmtId="0" fontId="25" fillId="25" borderId="0" applyNumberFormat="0" applyBorder="0" applyAlignment="0" applyProtection="0"/>
    <xf numFmtId="0" fontId="18" fillId="0" borderId="0">
      <alignment/>
      <protection/>
    </xf>
    <xf numFmtId="0" fontId="5" fillId="16" borderId="0" applyNumberFormat="0" applyBorder="0" applyAlignment="0" applyProtection="0"/>
    <xf numFmtId="0" fontId="27" fillId="0" borderId="0">
      <alignment/>
      <protection/>
    </xf>
    <xf numFmtId="0" fontId="10" fillId="11" borderId="0" applyNumberFormat="0" applyBorder="0" applyAlignment="0" applyProtection="0"/>
    <xf numFmtId="0" fontId="29" fillId="0" borderId="0">
      <alignment/>
      <protection/>
    </xf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18" fillId="0" borderId="0">
      <alignment/>
      <protection/>
    </xf>
    <xf numFmtId="0" fontId="5" fillId="2" borderId="0" applyNumberFormat="0" applyBorder="0" applyAlignment="0" applyProtection="0"/>
    <xf numFmtId="0" fontId="1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27" fillId="0" borderId="0">
      <alignment/>
      <protection/>
    </xf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10" fillId="11" borderId="0" applyNumberFormat="0" applyBorder="0" applyAlignment="0" applyProtection="0"/>
    <xf numFmtId="49" fontId="28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29" fillId="0" borderId="0">
      <alignment/>
      <protection/>
    </xf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6" borderId="0" applyNumberFormat="0" applyBorder="0" applyAlignment="0" applyProtection="0"/>
    <xf numFmtId="0" fontId="5" fillId="13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10" fillId="27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5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5" fillId="13" borderId="0" applyNumberFormat="0" applyBorder="0" applyAlignment="0" applyProtection="0"/>
    <xf numFmtId="0" fontId="10" fillId="23" borderId="0" applyNumberFormat="0" applyBorder="0" applyAlignment="0" applyProtection="0"/>
    <xf numFmtId="0" fontId="5" fillId="13" borderId="0" applyNumberFormat="0" applyBorder="0" applyAlignment="0" applyProtection="0"/>
    <xf numFmtId="0" fontId="10" fillId="23" borderId="0" applyNumberFormat="0" applyBorder="0" applyAlignment="0" applyProtection="0"/>
    <xf numFmtId="0" fontId="5" fillId="13" borderId="0" applyNumberFormat="0" applyBorder="0" applyAlignment="0" applyProtection="0"/>
    <xf numFmtId="0" fontId="10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26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8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10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10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10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7" borderId="0" applyNumberFormat="0" applyBorder="0" applyAlignment="0" applyProtection="0"/>
    <xf numFmtId="0" fontId="5" fillId="26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10" fillId="21" borderId="0" applyNumberFormat="0" applyBorder="0" applyAlignment="0" applyProtection="0"/>
    <xf numFmtId="37" fontId="31" fillId="0" borderId="0">
      <alignment/>
      <protection/>
    </xf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10" fillId="21" borderId="0" applyNumberFormat="0" applyBorder="0" applyAlignment="0" applyProtection="0"/>
    <xf numFmtId="0" fontId="5" fillId="7" borderId="0" applyNumberFormat="0" applyBorder="0" applyAlignment="0" applyProtection="0"/>
    <xf numFmtId="0" fontId="5" fillId="26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0" fillId="2" borderId="0" applyNumberFormat="0" applyBorder="0" applyAlignment="0" applyProtection="0"/>
    <xf numFmtId="0" fontId="5" fillId="13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>
      <alignment/>
      <protection/>
    </xf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26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10" fillId="24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26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10" fillId="2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11" fillId="7" borderId="2" applyNumberFormat="0" applyAlignment="0" applyProtection="0"/>
    <xf numFmtId="0" fontId="10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11" fillId="7" borderId="2" applyNumberFormat="0" applyAlignment="0" applyProtection="0"/>
    <xf numFmtId="0" fontId="10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10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10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10" fillId="3" borderId="0" applyNumberFormat="0" applyBorder="0" applyAlignment="0" applyProtection="0"/>
    <xf numFmtId="0" fontId="5" fillId="2" borderId="0" applyNumberFormat="0" applyBorder="0" applyAlignment="0" applyProtection="0"/>
    <xf numFmtId="0" fontId="10" fillId="3" borderId="0" applyNumberFormat="0" applyBorder="0" applyAlignment="0" applyProtection="0"/>
    <xf numFmtId="0" fontId="5" fillId="2" borderId="0" applyNumberFormat="0" applyBorder="0" applyAlignment="0" applyProtection="0"/>
    <xf numFmtId="0" fontId="10" fillId="3" borderId="0" applyNumberFormat="0" applyBorder="0" applyAlignment="0" applyProtection="0"/>
    <xf numFmtId="0" fontId="5" fillId="2" borderId="0" applyNumberFormat="0" applyBorder="0" applyAlignment="0" applyProtection="0"/>
    <xf numFmtId="0" fontId="10" fillId="3" borderId="0" applyNumberFormat="0" applyBorder="0" applyAlignment="0" applyProtection="0"/>
    <xf numFmtId="0" fontId="5" fillId="2" borderId="0" applyNumberFormat="0" applyBorder="0" applyAlignment="0" applyProtection="0"/>
    <xf numFmtId="0" fontId="10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10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10" fillId="5" borderId="0" applyNumberFormat="0" applyBorder="0" applyAlignment="0" applyProtection="0"/>
    <xf numFmtId="0" fontId="5" fillId="4" borderId="0" applyNumberFormat="0" applyBorder="0" applyAlignment="0" applyProtection="0"/>
    <xf numFmtId="0" fontId="10" fillId="3" borderId="0" applyNumberFormat="0" applyBorder="0" applyAlignment="0" applyProtection="0"/>
    <xf numFmtId="0" fontId="5" fillId="2" borderId="0" applyNumberFormat="0" applyBorder="0" applyAlignment="0" applyProtection="0"/>
    <xf numFmtId="0" fontId="10" fillId="5" borderId="0" applyNumberFormat="0" applyBorder="0" applyAlignment="0" applyProtection="0"/>
    <xf numFmtId="0" fontId="5" fillId="4" borderId="0" applyNumberFormat="0" applyBorder="0" applyAlignment="0" applyProtection="0"/>
    <xf numFmtId="0" fontId="10" fillId="3" borderId="0" applyNumberFormat="0" applyBorder="0" applyAlignment="0" applyProtection="0"/>
    <xf numFmtId="0" fontId="5" fillId="2" borderId="0" applyNumberFormat="0" applyBorder="0" applyAlignment="0" applyProtection="0"/>
    <xf numFmtId="0" fontId="10" fillId="5" borderId="0" applyNumberFormat="0" applyBorder="0" applyAlignment="0" applyProtection="0"/>
    <xf numFmtId="0" fontId="5" fillId="4" borderId="0" applyNumberFormat="0" applyBorder="0" applyAlignment="0" applyProtection="0"/>
    <xf numFmtId="0" fontId="10" fillId="3" borderId="0" applyNumberFormat="0" applyBorder="0" applyAlignment="0" applyProtection="0"/>
    <xf numFmtId="0" fontId="5" fillId="2" borderId="0" applyNumberFormat="0" applyBorder="0" applyAlignment="0" applyProtection="0"/>
    <xf numFmtId="0" fontId="10" fillId="5" borderId="0" applyNumberFormat="0" applyBorder="0" applyAlignment="0" applyProtection="0"/>
    <xf numFmtId="0" fontId="5" fillId="4" borderId="0" applyNumberFormat="0" applyBorder="0" applyAlignment="0" applyProtection="0"/>
    <xf numFmtId="0" fontId="10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32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0" borderId="0">
      <alignment/>
      <protection/>
    </xf>
    <xf numFmtId="0" fontId="5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10" fillId="12" borderId="0" applyNumberFormat="0" applyBorder="0" applyAlignment="0" applyProtection="0"/>
    <xf numFmtId="0" fontId="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10" fillId="12" borderId="0" applyNumberFormat="0" applyBorder="0" applyAlignment="0" applyProtection="0"/>
    <xf numFmtId="0" fontId="5" fillId="5" borderId="0" applyNumberFormat="0" applyBorder="0" applyAlignment="0" applyProtection="0"/>
    <xf numFmtId="0" fontId="10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10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10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10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10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10" fillId="11" borderId="0" applyNumberFormat="0" applyBorder="0" applyAlignment="0" applyProtection="0"/>
    <xf numFmtId="0" fontId="5" fillId="8" borderId="0" applyNumberFormat="0" applyBorder="0" applyAlignment="0" applyProtection="0"/>
    <xf numFmtId="0" fontId="10" fillId="11" borderId="0" applyNumberFormat="0" applyBorder="0" applyAlignment="0" applyProtection="0"/>
    <xf numFmtId="0" fontId="5" fillId="8" borderId="0" applyNumberFormat="0" applyBorder="0" applyAlignment="0" applyProtection="0"/>
    <xf numFmtId="0" fontId="10" fillId="11" borderId="0" applyNumberFormat="0" applyBorder="0" applyAlignment="0" applyProtection="0"/>
    <xf numFmtId="0" fontId="5" fillId="8" borderId="0" applyNumberFormat="0" applyBorder="0" applyAlignment="0" applyProtection="0"/>
    <xf numFmtId="0" fontId="10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10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13" fillId="6" borderId="1" applyNumberFormat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13" fillId="6" borderId="1" applyNumberFormat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13" fillId="6" borderId="1" applyNumberFormat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13" fillId="6" borderId="1" applyNumberFormat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20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10" fillId="19" borderId="0" applyNumberFormat="0" applyBorder="0" applyAlignment="0" applyProtection="0"/>
    <xf numFmtId="0" fontId="5" fillId="10" borderId="0" applyNumberFormat="0" applyBorder="0" applyAlignment="0" applyProtection="0"/>
    <xf numFmtId="0" fontId="10" fillId="19" borderId="0" applyNumberFormat="0" applyBorder="0" applyAlignment="0" applyProtection="0"/>
    <xf numFmtId="0" fontId="5" fillId="10" borderId="0" applyNumberFormat="0" applyBorder="0" applyAlignment="0" applyProtection="0"/>
    <xf numFmtId="0" fontId="10" fillId="19" borderId="0" applyNumberFormat="0" applyBorder="0" applyAlignment="0" applyProtection="0"/>
    <xf numFmtId="0" fontId="5" fillId="10" borderId="0" applyNumberFormat="0" applyBorder="0" applyAlignment="0" applyProtection="0"/>
    <xf numFmtId="0" fontId="10" fillId="19" borderId="0" applyNumberFormat="0" applyBorder="0" applyAlignment="0" applyProtection="0"/>
    <xf numFmtId="0" fontId="5" fillId="10" borderId="0" applyNumberFormat="0" applyBorder="0" applyAlignment="0" applyProtection="0"/>
    <xf numFmtId="0" fontId="10" fillId="19" borderId="0" applyNumberFormat="0" applyBorder="0" applyAlignment="0" applyProtection="0"/>
    <xf numFmtId="0" fontId="5" fillId="10" borderId="0" applyNumberFormat="0" applyBorder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10" fillId="19" borderId="0" applyNumberFormat="0" applyBorder="0" applyAlignment="0" applyProtection="0"/>
    <xf numFmtId="0" fontId="5" fillId="10" borderId="0" applyNumberFormat="0" applyBorder="0" applyAlignment="0" applyProtection="0"/>
    <xf numFmtId="0" fontId="10" fillId="19" borderId="0" applyNumberFormat="0" applyBorder="0" applyAlignment="0" applyProtection="0"/>
    <xf numFmtId="0" fontId="5" fillId="10" borderId="0" applyNumberFormat="0" applyBorder="0" applyAlignment="0" applyProtection="0"/>
    <xf numFmtId="0" fontId="10" fillId="19" borderId="0" applyNumberFormat="0" applyBorder="0" applyAlignment="0" applyProtection="0"/>
    <xf numFmtId="0" fontId="5" fillId="10" borderId="0" applyNumberFormat="0" applyBorder="0" applyAlignment="0" applyProtection="0"/>
    <xf numFmtId="0" fontId="10" fillId="19" borderId="0" applyNumberFormat="0" applyBorder="0" applyAlignment="0" applyProtection="0"/>
    <xf numFmtId="0" fontId="5" fillId="10" borderId="0" applyNumberFormat="0" applyBorder="0" applyAlignment="0" applyProtection="0"/>
    <xf numFmtId="0" fontId="10" fillId="19" borderId="0" applyNumberFormat="0" applyBorder="0" applyAlignment="0" applyProtection="0"/>
    <xf numFmtId="0" fontId="5" fillId="10" borderId="0" applyNumberFormat="0" applyBorder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2" applyNumberFormat="0" applyAlignment="0" applyProtection="0"/>
    <xf numFmtId="0" fontId="0" fillId="14" borderId="3" applyNumberFormat="0" applyFont="0" applyAlignment="0" applyProtection="0"/>
    <xf numFmtId="0" fontId="5" fillId="10" borderId="0" applyNumberFormat="0" applyBorder="0" applyAlignment="0" applyProtection="0"/>
    <xf numFmtId="0" fontId="10" fillId="29" borderId="0" applyNumberFormat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2" applyNumberFormat="0" applyAlignment="0" applyProtection="0"/>
    <xf numFmtId="0" fontId="0" fillId="14" borderId="3" applyNumberFormat="0" applyFont="0" applyAlignment="0" applyProtection="0"/>
    <xf numFmtId="0" fontId="5" fillId="10" borderId="0" applyNumberFormat="0" applyBorder="0" applyAlignment="0" applyProtection="0"/>
    <xf numFmtId="0" fontId="10" fillId="2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2" applyNumberFormat="0" applyAlignment="0" applyProtection="0"/>
    <xf numFmtId="0" fontId="5" fillId="10" borderId="0" applyNumberFormat="0" applyBorder="0" applyAlignment="0" applyProtection="0"/>
    <xf numFmtId="0" fontId="10" fillId="30" borderId="0" applyNumberFormat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2" applyNumberFormat="0" applyAlignment="0" applyProtection="0"/>
    <xf numFmtId="0" fontId="5" fillId="10" borderId="0" applyNumberFormat="0" applyBorder="0" applyAlignment="0" applyProtection="0"/>
    <xf numFmtId="0" fontId="10" fillId="3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0" fontId="5" fillId="10" borderId="0" applyNumberFormat="0" applyBorder="0" applyAlignment="0" applyProtection="0"/>
    <xf numFmtId="0" fontId="10" fillId="31" borderId="0" applyNumberFormat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0" fontId="5" fillId="10" borderId="0" applyNumberFormat="0" applyBorder="0" applyAlignment="0" applyProtection="0"/>
    <xf numFmtId="0" fontId="10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20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20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20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20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0" fontId="5" fillId="10" borderId="0" applyNumberFormat="0" applyBorder="0" applyAlignment="0" applyProtection="0"/>
    <xf numFmtId="0" fontId="10" fillId="29" borderId="0" applyNumberFormat="0" applyBorder="0" applyAlignment="0" applyProtection="0"/>
    <xf numFmtId="0" fontId="20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0" fontId="5" fillId="10" borderId="0" applyNumberFormat="0" applyBorder="0" applyAlignment="0" applyProtection="0"/>
    <xf numFmtId="0" fontId="10" fillId="29" borderId="0" applyNumberFormat="0" applyBorder="0" applyAlignment="0" applyProtection="0"/>
    <xf numFmtId="0" fontId="20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0" fillId="12" borderId="0" applyNumberFormat="0" applyBorder="0" applyAlignment="0" applyProtection="0"/>
    <xf numFmtId="0" fontId="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0" fillId="12" borderId="0" applyNumberFormat="0" applyBorder="0" applyAlignment="0" applyProtection="0"/>
    <xf numFmtId="0" fontId="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5" fillId="25" borderId="0" applyNumberFormat="0" applyBorder="0" applyAlignment="0" applyProtection="0"/>
    <xf numFmtId="0" fontId="5" fillId="16" borderId="0" applyNumberFormat="0" applyBorder="0" applyAlignment="0" applyProtection="0"/>
    <xf numFmtId="0" fontId="25" fillId="25" borderId="0" applyNumberFormat="0" applyBorder="0" applyAlignment="0" applyProtection="0"/>
    <xf numFmtId="0" fontId="5" fillId="16" borderId="0" applyNumberFormat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5" fillId="16" borderId="0" applyNumberFormat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5" fillId="16" borderId="0" applyNumberFormat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5" fillId="3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10" fillId="21" borderId="0" applyNumberFormat="0" applyBorder="0" applyAlignment="0" applyProtection="0"/>
    <xf numFmtId="0" fontId="5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5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5" fillId="7" borderId="0" applyNumberFormat="0" applyBorder="0" applyAlignment="0" applyProtection="0"/>
    <xf numFmtId="0" fontId="33" fillId="0" borderId="10" applyNumberFormat="0" applyFill="0" applyProtection="0">
      <alignment horizontal="left"/>
    </xf>
    <xf numFmtId="0" fontId="10" fillId="21" borderId="0" applyNumberFormat="0" applyBorder="0" applyAlignment="0" applyProtection="0"/>
    <xf numFmtId="0" fontId="5" fillId="7" borderId="0" applyNumberFormat="0" applyBorder="0" applyAlignment="0" applyProtection="0"/>
    <xf numFmtId="0" fontId="10" fillId="21" borderId="0" applyNumberFormat="0" applyBorder="0" applyAlignment="0" applyProtection="0"/>
    <xf numFmtId="0" fontId="5" fillId="7" borderId="0" applyNumberFormat="0" applyBorder="0" applyAlignment="0" applyProtection="0"/>
    <xf numFmtId="0" fontId="10" fillId="2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0" fillId="9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10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176" fontId="28" fillId="0" borderId="0" applyFont="0" applyFill="0" applyBorder="0" applyAlignment="0" applyProtection="0"/>
    <xf numFmtId="0" fontId="20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1" fillId="7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9" fontId="27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7" borderId="2" applyNumberFormat="0" applyAlignment="0" applyProtection="0"/>
    <xf numFmtId="0" fontId="0" fillId="14" borderId="3" applyNumberFormat="0" applyFon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1" fillId="7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0" fillId="12" borderId="0" applyNumberFormat="0" applyBorder="0" applyAlignment="0" applyProtection="0"/>
    <xf numFmtId="0" fontId="5" fillId="5" borderId="0" applyNumberFormat="0" applyBorder="0" applyAlignment="0" applyProtection="0"/>
    <xf numFmtId="0" fontId="10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0" fillId="27" borderId="0" applyNumberFormat="0" applyBorder="0" applyAlignment="0" applyProtection="0"/>
    <xf numFmtId="0" fontId="5" fillId="5" borderId="0" applyNumberFormat="0" applyBorder="0" applyAlignment="0" applyProtection="0"/>
    <xf numFmtId="0" fontId="10" fillId="2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0" fillId="12" borderId="0" applyNumberFormat="0" applyBorder="0" applyAlignment="0" applyProtection="0"/>
    <xf numFmtId="0" fontId="5" fillId="5" borderId="0" applyNumberFormat="0" applyBorder="0" applyAlignment="0" applyProtection="0"/>
    <xf numFmtId="0" fontId="10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0" fillId="12" borderId="0" applyNumberFormat="0" applyBorder="0" applyAlignment="0" applyProtection="0"/>
    <xf numFmtId="0" fontId="5" fillId="5" borderId="0" applyNumberFormat="0" applyBorder="0" applyAlignment="0" applyProtection="0"/>
    <xf numFmtId="0" fontId="10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0" fillId="12" borderId="0" applyNumberFormat="0" applyBorder="0" applyAlignment="0" applyProtection="0"/>
    <xf numFmtId="0" fontId="5" fillId="5" borderId="0" applyNumberFormat="0" applyBorder="0" applyAlignment="0" applyProtection="0"/>
    <xf numFmtId="0" fontId="10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0" fillId="12" borderId="0" applyNumberFormat="0" applyBorder="0" applyAlignment="0" applyProtection="0"/>
    <xf numFmtId="0" fontId="5" fillId="5" borderId="0" applyNumberFormat="0" applyBorder="0" applyAlignment="0" applyProtection="0"/>
    <xf numFmtId="0" fontId="10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0" fillId="12" borderId="0" applyNumberFormat="0" applyBorder="0" applyAlignment="0" applyProtection="0"/>
    <xf numFmtId="0" fontId="5" fillId="5" borderId="0" applyNumberFormat="0" applyBorder="0" applyAlignment="0" applyProtection="0"/>
    <xf numFmtId="0" fontId="10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0" fillId="14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19" borderId="0" applyNumberFormat="0" applyBorder="0" applyAlignment="0" applyProtection="0"/>
    <xf numFmtId="0" fontId="5" fillId="12" borderId="0" applyNumberFormat="0" applyBorder="0" applyAlignment="0" applyProtection="0"/>
    <xf numFmtId="0" fontId="10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77" fontId="34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78" fontId="28" fillId="0" borderId="0" applyFont="0" applyFill="0" applyBorder="0" applyAlignment="0" applyProtection="0"/>
    <xf numFmtId="0" fontId="5" fillId="10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10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26" fillId="8" borderId="0" applyNumberFormat="0" applyBorder="0" applyAlignment="0" applyProtection="0"/>
    <xf numFmtId="0" fontId="5" fillId="4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6" fillId="8" borderId="0" applyNumberFormat="0" applyBorder="0" applyAlignment="0" applyProtection="0"/>
    <xf numFmtId="0" fontId="5" fillId="4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6" fillId="8" borderId="0" applyNumberFormat="0" applyBorder="0" applyAlignment="0" applyProtection="0"/>
    <xf numFmtId="0" fontId="5" fillId="4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6" fillId="8" borderId="0" applyNumberFormat="0" applyBorder="0" applyAlignment="0" applyProtection="0"/>
    <xf numFmtId="0" fontId="5" fillId="4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6" fillId="8" borderId="0" applyNumberFormat="0" applyBorder="0" applyAlignment="0" applyProtection="0"/>
    <xf numFmtId="0" fontId="0" fillId="14" borderId="3" applyNumberFormat="0" applyFont="0" applyAlignment="0" applyProtection="0"/>
    <xf numFmtId="0" fontId="5" fillId="4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79" fontId="28" fillId="0" borderId="0" applyFont="0" applyFill="0" applyBorder="0" applyAlignment="0" applyProtection="0"/>
    <xf numFmtId="0" fontId="5" fillId="4" borderId="0" applyNumberFormat="0" applyBorder="0" applyAlignment="0" applyProtection="0"/>
    <xf numFmtId="0" fontId="26" fillId="8" borderId="0" applyNumberFormat="0" applyBorder="0" applyAlignment="0" applyProtection="0"/>
    <xf numFmtId="0" fontId="0" fillId="14" borderId="3" applyNumberFormat="0" applyFont="0" applyAlignment="0" applyProtection="0"/>
    <xf numFmtId="0" fontId="5" fillId="4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14" borderId="3" applyNumberFormat="0" applyFont="0" applyAlignment="0" applyProtection="0"/>
    <xf numFmtId="0" fontId="5" fillId="4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14" borderId="3" applyNumberFormat="0" applyFont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6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6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0" fillId="14" borderId="3" applyNumberFormat="0" applyFont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0" fillId="14" borderId="3" applyNumberFormat="0" applyFont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6" fillId="0" borderId="8" applyNumberFormat="0" applyFill="0" applyAlignment="0" applyProtection="0"/>
    <xf numFmtId="0" fontId="10" fillId="18" borderId="0" applyNumberFormat="0" applyBorder="0" applyAlignment="0" applyProtection="0"/>
    <xf numFmtId="0" fontId="16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0" borderId="8" applyNumberFormat="0" applyFill="0" applyAlignment="0" applyProtection="0"/>
    <xf numFmtId="0" fontId="10" fillId="18" borderId="0" applyNumberFormat="0" applyBorder="0" applyAlignment="0" applyProtection="0"/>
    <xf numFmtId="0" fontId="16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2" applyNumberFormat="0" applyAlignment="0" applyProtection="0"/>
    <xf numFmtId="0" fontId="10" fillId="18" borderId="0" applyNumberFormat="0" applyBorder="0" applyAlignment="0" applyProtection="0"/>
    <xf numFmtId="0" fontId="11" fillId="7" borderId="2" applyNumberFormat="0" applyAlignment="0" applyProtection="0"/>
    <xf numFmtId="0" fontId="10" fillId="18" borderId="0" applyNumberFormat="0" applyBorder="0" applyAlignment="0" applyProtection="0"/>
    <xf numFmtId="0" fontId="11" fillId="7" borderId="2" applyNumberForma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0" borderId="8" applyNumberFormat="0" applyFill="0" applyAlignment="0" applyProtection="0"/>
    <xf numFmtId="0" fontId="10" fillId="18" borderId="0" applyNumberFormat="0" applyBorder="0" applyAlignment="0" applyProtection="0"/>
    <xf numFmtId="0" fontId="16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2" applyNumberFormat="0" applyAlignment="0" applyProtection="0"/>
    <xf numFmtId="0" fontId="10" fillId="5" borderId="0" applyNumberFormat="0" applyBorder="0" applyAlignment="0" applyProtection="0"/>
    <xf numFmtId="0" fontId="11" fillId="7" borderId="2" applyNumberFormat="0" applyAlignment="0" applyProtection="0"/>
    <xf numFmtId="0" fontId="10" fillId="5" borderId="0" applyNumberFormat="0" applyBorder="0" applyAlignment="0" applyProtection="0"/>
    <xf numFmtId="0" fontId="11" fillId="7" borderId="2" applyNumberFormat="0" applyAlignment="0" applyProtection="0"/>
    <xf numFmtId="0" fontId="10" fillId="5" borderId="0" applyNumberFormat="0" applyBorder="0" applyAlignment="0" applyProtection="0"/>
    <xf numFmtId="0" fontId="11" fillId="7" borderId="2" applyNumberFormat="0" applyAlignment="0" applyProtection="0"/>
    <xf numFmtId="0" fontId="10" fillId="5" borderId="0" applyNumberFormat="0" applyBorder="0" applyAlignment="0" applyProtection="0"/>
    <xf numFmtId="0" fontId="0" fillId="14" borderId="3" applyNumberFormat="0" applyFont="0" applyAlignment="0" applyProtection="0"/>
    <xf numFmtId="0" fontId="10" fillId="5" borderId="0" applyNumberFormat="0" applyBorder="0" applyAlignment="0" applyProtection="0"/>
    <xf numFmtId="0" fontId="11" fillId="7" borderId="2" applyNumberFormat="0" applyAlignment="0" applyProtection="0"/>
    <xf numFmtId="0" fontId="0" fillId="14" borderId="3" applyNumberFormat="0" applyFont="0" applyAlignment="0" applyProtection="0"/>
    <xf numFmtId="0" fontId="10" fillId="5" borderId="0" applyNumberFormat="0" applyBorder="0" applyAlignment="0" applyProtection="0"/>
    <xf numFmtId="0" fontId="11" fillId="7" borderId="2" applyNumberFormat="0" applyAlignment="0" applyProtection="0"/>
    <xf numFmtId="0" fontId="0" fillId="14" borderId="3" applyNumberFormat="0" applyFont="0" applyAlignment="0" applyProtection="0"/>
    <xf numFmtId="0" fontId="10" fillId="5" borderId="0" applyNumberFormat="0" applyBorder="0" applyAlignment="0" applyProtection="0"/>
    <xf numFmtId="0" fontId="11" fillId="7" borderId="2" applyNumberFormat="0" applyAlignment="0" applyProtection="0"/>
    <xf numFmtId="0" fontId="0" fillId="14" borderId="3" applyNumberFormat="0" applyFont="0" applyAlignment="0" applyProtection="0"/>
    <xf numFmtId="0" fontId="10" fillId="5" borderId="0" applyNumberFormat="0" applyBorder="0" applyAlignment="0" applyProtection="0"/>
    <xf numFmtId="0" fontId="11" fillId="7" borderId="2" applyNumberFormat="0" applyAlignment="0" applyProtection="0"/>
    <xf numFmtId="0" fontId="0" fillId="14" borderId="3" applyNumberFormat="0" applyFon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2" applyNumberFormat="0" applyAlignment="0" applyProtection="0"/>
    <xf numFmtId="0" fontId="10" fillId="5" borderId="0" applyNumberFormat="0" applyBorder="0" applyAlignment="0" applyProtection="0"/>
    <xf numFmtId="0" fontId="11" fillId="7" borderId="2" applyNumberFormat="0" applyAlignment="0" applyProtection="0"/>
    <xf numFmtId="0" fontId="10" fillId="5" borderId="0" applyNumberFormat="0" applyBorder="0" applyAlignment="0" applyProtection="0"/>
    <xf numFmtId="0" fontId="11" fillId="7" borderId="2" applyNumberFormat="0" applyAlignment="0" applyProtection="0"/>
    <xf numFmtId="0" fontId="10" fillId="5" borderId="0" applyNumberFormat="0" applyBorder="0" applyAlignment="0" applyProtection="0"/>
    <xf numFmtId="0" fontId="11" fillId="7" borderId="2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" fillId="26" borderId="0" applyNumberFormat="0" applyBorder="0" applyAlignment="0" applyProtection="0"/>
    <xf numFmtId="0" fontId="10" fillId="12" borderId="0" applyNumberFormat="0" applyBorder="0" applyAlignment="0" applyProtection="0"/>
    <xf numFmtId="0" fontId="5" fillId="26" borderId="0" applyNumberFormat="0" applyBorder="0" applyAlignment="0" applyProtection="0"/>
    <xf numFmtId="0" fontId="10" fillId="12" borderId="0" applyNumberFormat="0" applyBorder="0" applyAlignment="0" applyProtection="0"/>
    <xf numFmtId="0" fontId="5" fillId="26" borderId="0" applyNumberFormat="0" applyBorder="0" applyAlignment="0" applyProtection="0"/>
    <xf numFmtId="0" fontId="10" fillId="12" borderId="0" applyNumberFormat="0" applyBorder="0" applyAlignment="0" applyProtection="0"/>
    <xf numFmtId="0" fontId="5" fillId="26" borderId="0" applyNumberFormat="0" applyBorder="0" applyAlignment="0" applyProtection="0"/>
    <xf numFmtId="0" fontId="10" fillId="12" borderId="0" applyNumberFormat="0" applyBorder="0" applyAlignment="0" applyProtection="0"/>
    <xf numFmtId="0" fontId="5" fillId="2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4" applyNumberFormat="0" applyFill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10" fillId="19" borderId="0" applyNumberFormat="0" applyBorder="0" applyAlignment="0" applyProtection="0"/>
    <xf numFmtId="0" fontId="36" fillId="0" borderId="0">
      <alignment vertical="center"/>
      <protection/>
    </xf>
    <xf numFmtId="0" fontId="26" fillId="8" borderId="0" applyNumberFormat="0" applyBorder="0" applyAlignment="0" applyProtection="0"/>
    <xf numFmtId="0" fontId="0" fillId="14" borderId="3" applyNumberFormat="0" applyFont="0" applyAlignment="0" applyProtection="0"/>
    <xf numFmtId="0" fontId="10" fillId="19" borderId="0" applyNumberFormat="0" applyBorder="0" applyAlignment="0" applyProtection="0"/>
    <xf numFmtId="0" fontId="36" fillId="0" borderId="0">
      <alignment vertical="center"/>
      <protection/>
    </xf>
    <xf numFmtId="0" fontId="26" fillId="8" borderId="0" applyNumberFormat="0" applyBorder="0" applyAlignment="0" applyProtection="0"/>
    <xf numFmtId="0" fontId="0" fillId="14" borderId="3" applyNumberFormat="0" applyFont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0" fillId="14" borderId="3" applyNumberFormat="0" applyFont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0" fillId="14" borderId="3" applyNumberFormat="0" applyFont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0" fillId="14" borderId="3" applyNumberFormat="0" applyFont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0" fillId="14" borderId="3" applyNumberFormat="0" applyFont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0" fillId="14" borderId="3" applyNumberFormat="0" applyFont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0" fillId="14" borderId="3" applyNumberFormat="0" applyFont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0" fillId="14" borderId="3" applyNumberFormat="0" applyFont="0" applyAlignment="0" applyProtection="0"/>
    <xf numFmtId="0" fontId="10" fillId="19" borderId="0" applyNumberFormat="0" applyBorder="0" applyAlignment="0" applyProtection="0"/>
    <xf numFmtId="0" fontId="26" fillId="8" borderId="0" applyNumberFormat="0" applyBorder="0" applyAlignment="0" applyProtection="0"/>
    <xf numFmtId="0" fontId="0" fillId="14" borderId="3" applyNumberFormat="0" applyFont="0" applyAlignment="0" applyProtection="0"/>
    <xf numFmtId="0" fontId="10" fillId="19" borderId="0" applyNumberFormat="0" applyBorder="0" applyAlignment="0" applyProtection="0"/>
    <xf numFmtId="0" fontId="0" fillId="14" borderId="3" applyNumberFormat="0" applyFon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4" fillId="20" borderId="2" applyNumberFormat="0" applyAlignment="0" applyProtection="0"/>
    <xf numFmtId="0" fontId="10" fillId="19" borderId="0" applyNumberFormat="0" applyBorder="0" applyAlignment="0" applyProtection="0"/>
    <xf numFmtId="0" fontId="24" fillId="20" borderId="2" applyNumberFormat="0" applyAlignment="0" applyProtection="0"/>
    <xf numFmtId="0" fontId="10" fillId="19" borderId="0" applyNumberFormat="0" applyBorder="0" applyAlignment="0" applyProtection="0"/>
    <xf numFmtId="0" fontId="24" fillId="20" borderId="2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38" fontId="37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" fillId="9" borderId="0" applyNumberFormat="0" applyBorder="0" applyAlignment="0" applyProtection="0"/>
    <xf numFmtId="0" fontId="10" fillId="15" borderId="0" applyNumberFormat="0" applyBorder="0" applyAlignment="0" applyProtection="0"/>
    <xf numFmtId="0" fontId="5" fillId="9" borderId="0" applyNumberFormat="0" applyBorder="0" applyAlignment="0" applyProtection="0"/>
    <xf numFmtId="0" fontId="10" fillId="15" borderId="0" applyNumberFormat="0" applyBorder="0" applyAlignment="0" applyProtection="0"/>
    <xf numFmtId="0" fontId="5" fillId="9" borderId="0" applyNumberFormat="0" applyBorder="0" applyAlignment="0" applyProtection="0"/>
    <xf numFmtId="0" fontId="10" fillId="15" borderId="0" applyNumberFormat="0" applyBorder="0" applyAlignment="0" applyProtection="0"/>
    <xf numFmtId="0" fontId="5" fillId="9" borderId="0" applyNumberFormat="0" applyBorder="0" applyAlignment="0" applyProtection="0"/>
    <xf numFmtId="0" fontId="10" fillId="15" borderId="0" applyNumberFormat="0" applyBorder="0" applyAlignment="0" applyProtection="0"/>
    <xf numFmtId="0" fontId="5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180" fontId="28" fillId="0" borderId="10" applyFill="0" applyProtection="0">
      <alignment horizontal="right"/>
    </xf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7" fillId="0" borderId="0">
      <alignment/>
      <protection locked="0"/>
    </xf>
    <xf numFmtId="0" fontId="10" fillId="29" borderId="0" applyNumberFormat="0" applyBorder="0" applyAlignment="0" applyProtection="0"/>
    <xf numFmtId="0" fontId="0" fillId="0" borderId="0">
      <alignment vertical="center"/>
      <protection/>
    </xf>
    <xf numFmtId="0" fontId="5" fillId="26" borderId="0" applyNumberFormat="0" applyBorder="0" applyAlignment="0" applyProtection="0"/>
    <xf numFmtId="0" fontId="13" fillId="6" borderId="1" applyNumberFormat="0" applyAlignment="0" applyProtection="0"/>
    <xf numFmtId="0" fontId="10" fillId="3" borderId="0" applyNumberFormat="0" applyBorder="0" applyAlignment="0" applyProtection="0"/>
    <xf numFmtId="0" fontId="5" fillId="26" borderId="0" applyNumberFormat="0" applyBorder="0" applyAlignment="0" applyProtection="0"/>
    <xf numFmtId="0" fontId="10" fillId="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4" fillId="20" borderId="2" applyNumberFormat="0" applyAlignment="0" applyProtection="0"/>
    <xf numFmtId="0" fontId="10" fillId="27" borderId="0" applyNumberFormat="0" applyBorder="0" applyAlignment="0" applyProtection="0"/>
    <xf numFmtId="0" fontId="24" fillId="20" borderId="2" applyNumberFormat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0" borderId="0">
      <alignment vertical="center"/>
      <protection/>
    </xf>
    <xf numFmtId="0" fontId="5" fillId="28" borderId="0" applyNumberFormat="0" applyBorder="0" applyAlignment="0" applyProtection="0"/>
    <xf numFmtId="0" fontId="12" fillId="0" borderId="5" applyNumberFormat="0" applyFill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10" fillId="11" borderId="0" applyNumberFormat="0" applyBorder="0" applyAlignment="0" applyProtection="0"/>
    <xf numFmtId="0" fontId="5" fillId="28" borderId="0" applyNumberFormat="0" applyBorder="0" applyAlignment="0" applyProtection="0"/>
    <xf numFmtId="0" fontId="10" fillId="11" borderId="0" applyNumberFormat="0" applyBorder="0" applyAlignment="0" applyProtection="0"/>
    <xf numFmtId="0" fontId="5" fillId="28" borderId="0" applyNumberFormat="0" applyBorder="0" applyAlignment="0" applyProtection="0"/>
    <xf numFmtId="0" fontId="10" fillId="11" borderId="0" applyNumberFormat="0" applyBorder="0" applyAlignment="0" applyProtection="0"/>
    <xf numFmtId="0" fontId="5" fillId="28" borderId="0" applyNumberFormat="0" applyBorder="0" applyAlignment="0" applyProtection="0"/>
    <xf numFmtId="0" fontId="10" fillId="11" borderId="0" applyNumberFormat="0" applyBorder="0" applyAlignment="0" applyProtection="0"/>
    <xf numFmtId="0" fontId="5" fillId="28" borderId="0" applyNumberFormat="0" applyBorder="0" applyAlignment="0" applyProtection="0"/>
    <xf numFmtId="0" fontId="10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15" borderId="0" applyNumberFormat="0" applyBorder="0" applyAlignment="0" applyProtection="0"/>
    <xf numFmtId="0" fontId="5" fillId="9" borderId="0" applyNumberFormat="0" applyBorder="0" applyAlignment="0" applyProtection="0"/>
    <xf numFmtId="0" fontId="10" fillId="15" borderId="0" applyNumberFormat="0" applyBorder="0" applyAlignment="0" applyProtection="0"/>
    <xf numFmtId="0" fontId="5" fillId="9" borderId="0" applyNumberFormat="0" applyBorder="0" applyAlignment="0" applyProtection="0"/>
    <xf numFmtId="0" fontId="10" fillId="15" borderId="0" applyNumberFormat="0" applyBorder="0" applyAlignment="0" applyProtection="0"/>
    <xf numFmtId="0" fontId="5" fillId="9" borderId="0" applyNumberFormat="0" applyBorder="0" applyAlignment="0" applyProtection="0"/>
    <xf numFmtId="0" fontId="10" fillId="15" borderId="0" applyNumberFormat="0" applyBorder="0" applyAlignment="0" applyProtection="0"/>
    <xf numFmtId="0" fontId="5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1" borderId="0" applyNumberFormat="0" applyBorder="0" applyAlignment="0" applyProtection="0"/>
    <xf numFmtId="0" fontId="5" fillId="28" borderId="0" applyNumberFormat="0" applyBorder="0" applyAlignment="0" applyProtection="0"/>
    <xf numFmtId="0" fontId="10" fillId="21" borderId="0" applyNumberFormat="0" applyBorder="0" applyAlignment="0" applyProtection="0"/>
    <xf numFmtId="0" fontId="5" fillId="28" borderId="0" applyNumberFormat="0" applyBorder="0" applyAlignment="0" applyProtection="0"/>
    <xf numFmtId="0" fontId="19" fillId="2" borderId="0" applyNumberFormat="0" applyBorder="0" applyAlignment="0" applyProtection="0"/>
    <xf numFmtId="0" fontId="25" fillId="34" borderId="0" applyNumberFormat="0" applyBorder="0" applyAlignment="0" applyProtection="0"/>
    <xf numFmtId="0" fontId="5" fillId="28" borderId="0" applyNumberFormat="0" applyBorder="0" applyAlignment="0" applyProtection="0"/>
    <xf numFmtId="0" fontId="19" fillId="2" borderId="0" applyNumberFormat="0" applyBorder="0" applyAlignment="0" applyProtection="0"/>
    <xf numFmtId="0" fontId="5" fillId="28" borderId="0" applyNumberFormat="0" applyBorder="0" applyAlignment="0" applyProtection="0"/>
    <xf numFmtId="0" fontId="19" fillId="2" borderId="0" applyNumberFormat="0" applyBorder="0" applyAlignment="0" applyProtection="0"/>
    <xf numFmtId="0" fontId="5" fillId="28" borderId="0" applyNumberFormat="0" applyBorder="0" applyAlignment="0" applyProtection="0"/>
    <xf numFmtId="0" fontId="19" fillId="2" borderId="0" applyNumberFormat="0" applyBorder="0" applyAlignment="0" applyProtection="0"/>
    <xf numFmtId="0" fontId="5" fillId="28" borderId="0" applyNumberFormat="0" applyBorder="0" applyAlignment="0" applyProtection="0"/>
    <xf numFmtId="0" fontId="19" fillId="2" borderId="0" applyNumberFormat="0" applyBorder="0" applyAlignment="0" applyProtection="0"/>
    <xf numFmtId="0" fontId="5" fillId="28" borderId="0" applyNumberFormat="0" applyBorder="0" applyAlignment="0" applyProtection="0"/>
    <xf numFmtId="0" fontId="19" fillId="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10" fillId="9" borderId="0" applyNumberFormat="0" applyBorder="0" applyAlignment="0" applyProtection="0"/>
    <xf numFmtId="181" fontId="28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7" fillId="35" borderId="0" applyNumberFormat="0" applyFon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6" borderId="0" applyNumberFormat="0" applyBorder="0" applyAlignment="0" applyProtection="0"/>
    <xf numFmtId="0" fontId="10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6" fillId="0" borderId="8" applyNumberFormat="0" applyFill="0" applyAlignment="0" applyProtection="0"/>
    <xf numFmtId="0" fontId="5" fillId="26" borderId="0" applyNumberFormat="0" applyBorder="0" applyAlignment="0" applyProtection="0"/>
    <xf numFmtId="0" fontId="16" fillId="0" borderId="8" applyNumberFormat="0" applyFill="0" applyAlignment="0" applyProtection="0"/>
    <xf numFmtId="0" fontId="5" fillId="26" borderId="0" applyNumberFormat="0" applyBorder="0" applyAlignment="0" applyProtection="0"/>
    <xf numFmtId="0" fontId="16" fillId="0" borderId="8" applyNumberFormat="0" applyFill="0" applyAlignment="0" applyProtection="0"/>
    <xf numFmtId="0" fontId="5" fillId="26" borderId="0" applyNumberFormat="0" applyBorder="0" applyAlignment="0" applyProtection="0"/>
    <xf numFmtId="0" fontId="16" fillId="0" borderId="8" applyNumberFormat="0" applyFill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25" fillId="0" borderId="9" applyNumberFormat="0" applyFill="0" applyAlignment="0" applyProtection="0"/>
    <xf numFmtId="0" fontId="10" fillId="36" borderId="0" applyNumberFormat="0" applyBorder="0" applyAlignment="0" applyProtection="0"/>
    <xf numFmtId="0" fontId="25" fillId="0" borderId="9" applyNumberFormat="0" applyFill="0" applyAlignment="0" applyProtection="0"/>
    <xf numFmtId="0" fontId="10" fillId="36" borderId="0" applyNumberFormat="0" applyBorder="0" applyAlignment="0" applyProtection="0"/>
    <xf numFmtId="0" fontId="25" fillId="0" borderId="9" applyNumberFormat="0" applyFill="0" applyAlignment="0" applyProtection="0"/>
    <xf numFmtId="0" fontId="10" fillId="38" borderId="0" applyNumberFormat="0" applyBorder="0" applyAlignment="0" applyProtection="0"/>
    <xf numFmtId="0" fontId="10" fillId="21" borderId="0" applyNumberFormat="0" applyBorder="0" applyAlignment="0" applyProtection="0"/>
    <xf numFmtId="0" fontId="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5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0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24" fillId="20" borderId="2" applyNumberFormat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8" fillId="0" borderId="0">
      <alignment horizontal="center" wrapText="1"/>
      <protection locked="0"/>
    </xf>
    <xf numFmtId="182" fontId="28" fillId="0" borderId="0" applyFont="0" applyFill="0" applyBorder="0" applyAlignment="0" applyProtection="0"/>
    <xf numFmtId="183" fontId="34" fillId="0" borderId="0">
      <alignment/>
      <protection/>
    </xf>
    <xf numFmtId="0" fontId="10" fillId="15" borderId="0" applyNumberFormat="0" applyBorder="0" applyAlignment="0" applyProtection="0"/>
    <xf numFmtId="184" fontId="28" fillId="0" borderId="0" applyFont="0" applyFill="0" applyBorder="0" applyAlignment="0" applyProtection="0"/>
    <xf numFmtId="0" fontId="25" fillId="0" borderId="9" applyNumberFormat="0" applyFill="0" applyAlignment="0" applyProtection="0"/>
    <xf numFmtId="185" fontId="28" fillId="0" borderId="0" applyFont="0" applyFill="0" applyBorder="0" applyAlignment="0" applyProtection="0"/>
    <xf numFmtId="0" fontId="23" fillId="20" borderId="7" applyNumberFormat="0" applyAlignment="0" applyProtection="0"/>
    <xf numFmtId="186" fontId="34" fillId="0" borderId="0">
      <alignment/>
      <protection/>
    </xf>
    <xf numFmtId="0" fontId="24" fillId="20" borderId="2" applyNumberFormat="0" applyAlignment="0" applyProtection="0"/>
    <xf numFmtId="15" fontId="37" fillId="0" borderId="0">
      <alignment/>
      <protection/>
    </xf>
    <xf numFmtId="0" fontId="28" fillId="0" borderId="0">
      <alignment/>
      <protection/>
    </xf>
    <xf numFmtId="0" fontId="39" fillId="0" borderId="11" applyNumberFormat="0" applyAlignment="0" applyProtection="0"/>
    <xf numFmtId="0" fontId="10" fillId="15" borderId="0" applyNumberFormat="0" applyBorder="0" applyAlignment="0" applyProtection="0"/>
    <xf numFmtId="0" fontId="39" fillId="0" borderId="12">
      <alignment horizontal="left" vertical="center"/>
      <protection/>
    </xf>
    <xf numFmtId="0" fontId="10" fillId="15" borderId="0" applyNumberFormat="0" applyBorder="0" applyAlignment="0" applyProtection="0"/>
    <xf numFmtId="10" fontId="32" fillId="14" borderId="13" applyNumberFormat="0" applyBorder="0" applyAlignment="0" applyProtection="0"/>
    <xf numFmtId="187" fontId="40" fillId="40" borderId="0">
      <alignment/>
      <protection/>
    </xf>
    <xf numFmtId="0" fontId="10" fillId="19" borderId="0" applyNumberFormat="0" applyBorder="0" applyAlignment="0" applyProtection="0"/>
    <xf numFmtId="187" fontId="41" fillId="41" borderId="0">
      <alignment/>
      <protection/>
    </xf>
    <xf numFmtId="40" fontId="37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8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4" fillId="0" borderId="0">
      <alignment/>
      <protection/>
    </xf>
    <xf numFmtId="190" fontId="28" fillId="0" borderId="0">
      <alignment/>
      <protection/>
    </xf>
    <xf numFmtId="0" fontId="27" fillId="0" borderId="0">
      <alignment/>
      <protection/>
    </xf>
    <xf numFmtId="0" fontId="25" fillId="0" borderId="9" applyNumberFormat="0" applyFill="0" applyAlignment="0" applyProtection="0"/>
    <xf numFmtId="14" fontId="38" fillId="0" borderId="0">
      <alignment horizontal="center" wrapText="1"/>
      <protection locked="0"/>
    </xf>
    <xf numFmtId="10" fontId="28" fillId="0" borderId="0" applyFont="0" applyFill="0" applyBorder="0" applyAlignment="0" applyProtection="0"/>
    <xf numFmtId="191" fontId="28" fillId="0" borderId="0" applyFont="0" applyFill="0" applyProtection="0">
      <alignment/>
    </xf>
    <xf numFmtId="0" fontId="37" fillId="0" borderId="0" applyNumberFormat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24" fillId="20" borderId="2" applyNumberFormat="0" applyAlignment="0" applyProtection="0"/>
    <xf numFmtId="0" fontId="35" fillId="0" borderId="14">
      <alignment horizontal="center"/>
      <protection/>
    </xf>
    <xf numFmtId="3" fontId="3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2" fillId="42" borderId="15">
      <alignment/>
      <protection locked="0"/>
    </xf>
    <xf numFmtId="0" fontId="43" fillId="0" borderId="0">
      <alignment/>
      <protection/>
    </xf>
    <xf numFmtId="0" fontId="42" fillId="42" borderId="15">
      <alignment/>
      <protection locked="0"/>
    </xf>
    <xf numFmtId="0" fontId="42" fillId="42" borderId="15">
      <alignment/>
      <protection locked="0"/>
    </xf>
    <xf numFmtId="0" fontId="28" fillId="0" borderId="16" applyNumberFormat="0" applyFill="0" applyProtection="0">
      <alignment horizontal="right"/>
    </xf>
    <xf numFmtId="0" fontId="12" fillId="0" borderId="5" applyNumberFormat="0" applyFill="0" applyAlignment="0" applyProtection="0"/>
    <xf numFmtId="0" fontId="24" fillId="20" borderId="2" applyNumberFormat="0" applyAlignment="0" applyProtection="0"/>
    <xf numFmtId="0" fontId="12" fillId="0" borderId="5" applyNumberFormat="0" applyFill="0" applyAlignment="0" applyProtection="0"/>
    <xf numFmtId="0" fontId="24" fillId="20" borderId="2" applyNumberFormat="0" applyAlignment="0" applyProtection="0"/>
    <xf numFmtId="0" fontId="12" fillId="0" borderId="5" applyNumberFormat="0" applyFill="0" applyAlignment="0" applyProtection="0"/>
    <xf numFmtId="0" fontId="24" fillId="20" borderId="2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3" fontId="44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6" borderId="1" applyNumberFormat="0" applyAlignment="0" applyProtection="0"/>
    <xf numFmtId="0" fontId="12" fillId="0" borderId="5" applyNumberFormat="0" applyFill="0" applyAlignment="0" applyProtection="0"/>
    <xf numFmtId="0" fontId="13" fillId="6" borderId="1" applyNumberFormat="0" applyAlignment="0" applyProtection="0"/>
    <xf numFmtId="0" fontId="12" fillId="0" borderId="5" applyNumberFormat="0" applyFill="0" applyAlignment="0" applyProtection="0"/>
    <xf numFmtId="0" fontId="13" fillId="6" borderId="1" applyNumberFormat="0" applyAlignment="0" applyProtection="0"/>
    <xf numFmtId="0" fontId="12" fillId="0" borderId="5" applyNumberFormat="0" applyFill="0" applyAlignment="0" applyProtection="0"/>
    <xf numFmtId="0" fontId="13" fillId="6" borderId="1" applyNumberFormat="0" applyAlignment="0" applyProtection="0"/>
    <xf numFmtId="0" fontId="12" fillId="0" borderId="5" applyNumberFormat="0" applyFill="0" applyAlignment="0" applyProtection="0"/>
    <xf numFmtId="0" fontId="13" fillId="6" borderId="1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16" applyNumberFormat="0" applyFill="0" applyProtection="0">
      <alignment horizontal="center"/>
    </xf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10" applyNumberFormat="0" applyFill="0" applyProtection="0">
      <alignment horizontal="center"/>
    </xf>
    <xf numFmtId="0" fontId="25" fillId="0" borderId="9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5" fillId="3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0" fillId="2" borderId="0" applyNumberFormat="0" applyBorder="0" applyAlignment="0" applyProtection="0"/>
    <xf numFmtId="0" fontId="47" fillId="43" borderId="0" applyNumberFormat="0" applyBorder="0" applyAlignment="0" applyProtection="0"/>
    <xf numFmtId="0" fontId="3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8" borderId="0" applyNumberFormat="0" applyBorder="0" applyAlignment="0" applyProtection="0"/>
    <xf numFmtId="0" fontId="23" fillId="20" borderId="7" applyNumberFormat="0" applyAlignment="0" applyProtection="0"/>
    <xf numFmtId="0" fontId="0" fillId="14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23" fillId="20" borderId="7" applyNumberFormat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23" fillId="20" borderId="7" applyNumberFormat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23" fillId="20" borderId="7" applyNumberFormat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23" fillId="20" borderId="7" applyNumberFormat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0" borderId="7" applyNumberFormat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23" fillId="20" borderId="7" applyNumberFormat="0" applyAlignment="0" applyProtection="0"/>
    <xf numFmtId="0" fontId="48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49" fillId="8" borderId="0" applyNumberFormat="0" applyBorder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0" fillId="22" borderId="0" applyNumberFormat="0" applyBorder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0" fillId="3" borderId="0" applyNumberFormat="0" applyBorder="0" applyAlignment="0" applyProtection="0"/>
    <xf numFmtId="0" fontId="13" fillId="6" borderId="1" applyNumberFormat="0" applyAlignment="0" applyProtection="0"/>
    <xf numFmtId="0" fontId="10" fillId="3" borderId="0" applyNumberFormat="0" applyBorder="0" applyAlignment="0" applyProtection="0"/>
    <xf numFmtId="0" fontId="13" fillId="6" borderId="1" applyNumberFormat="0" applyAlignment="0" applyProtection="0"/>
    <xf numFmtId="0" fontId="10" fillId="3" borderId="0" applyNumberFormat="0" applyBorder="0" applyAlignment="0" applyProtection="0"/>
    <xf numFmtId="0" fontId="13" fillId="6" borderId="1" applyNumberFormat="0" applyAlignment="0" applyProtection="0"/>
    <xf numFmtId="0" fontId="10" fillId="3" borderId="0" applyNumberFormat="0" applyBorder="0" applyAlignment="0" applyProtection="0"/>
    <xf numFmtId="0" fontId="13" fillId="6" borderId="1" applyNumberFormat="0" applyAlignment="0" applyProtection="0"/>
    <xf numFmtId="0" fontId="10" fillId="3" borderId="0" applyNumberFormat="0" applyBorder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0" fillId="3" borderId="0" applyNumberFormat="0" applyBorder="0" applyAlignment="0" applyProtection="0"/>
    <xf numFmtId="0" fontId="13" fillId="6" borderId="1" applyNumberFormat="0" applyAlignment="0" applyProtection="0"/>
    <xf numFmtId="0" fontId="10" fillId="3" borderId="0" applyNumberFormat="0" applyBorder="0" applyAlignment="0" applyProtection="0"/>
    <xf numFmtId="0" fontId="13" fillId="6" borderId="1" applyNumberFormat="0" applyAlignment="0" applyProtection="0"/>
    <xf numFmtId="0" fontId="10" fillId="3" borderId="0" applyNumberFormat="0" applyBorder="0" applyAlignment="0" applyProtection="0"/>
    <xf numFmtId="0" fontId="13" fillId="6" borderId="1" applyNumberFormat="0" applyAlignment="0" applyProtection="0"/>
    <xf numFmtId="0" fontId="10" fillId="3" borderId="0" applyNumberFormat="0" applyBorder="0" applyAlignment="0" applyProtection="0"/>
    <xf numFmtId="0" fontId="13" fillId="6" borderId="1" applyNumberForma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8" fillId="0" borderId="16" applyNumberFormat="0" applyFill="0" applyProtection="0">
      <alignment horizontal="left"/>
    </xf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43" fontId="0" fillId="0" borderId="0" applyFont="0" applyFill="0" applyBorder="0" applyAlignment="0" applyProtection="0"/>
    <xf numFmtId="0" fontId="10" fillId="11" borderId="0" applyNumberFormat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3" fillId="20" borderId="7" applyNumberFormat="0" applyAlignment="0" applyProtection="0"/>
    <xf numFmtId="0" fontId="10" fillId="23" borderId="0" applyNumberFormat="0" applyBorder="0" applyAlignment="0" applyProtection="0"/>
    <xf numFmtId="0" fontId="23" fillId="20" borderId="7" applyNumberFormat="0" applyAlignment="0" applyProtection="0"/>
    <xf numFmtId="0" fontId="10" fillId="23" borderId="0" applyNumberFormat="0" applyBorder="0" applyAlignment="0" applyProtection="0"/>
    <xf numFmtId="0" fontId="23" fillId="20" borderId="7" applyNumberFormat="0" applyAlignment="0" applyProtection="0"/>
    <xf numFmtId="0" fontId="10" fillId="23" borderId="0" applyNumberFormat="0" applyBorder="0" applyAlignment="0" applyProtection="0"/>
    <xf numFmtId="0" fontId="23" fillId="20" borderId="7" applyNumberFormat="0" applyAlignment="0" applyProtection="0"/>
    <xf numFmtId="0" fontId="10" fillId="23" borderId="0" applyNumberFormat="0" applyBorder="0" applyAlignment="0" applyProtection="0"/>
    <xf numFmtId="0" fontId="23" fillId="20" borderId="7" applyNumberFormat="0" applyAlignment="0" applyProtection="0"/>
    <xf numFmtId="0" fontId="10" fillId="23" borderId="0" applyNumberFormat="0" applyBorder="0" applyAlignment="0" applyProtection="0"/>
    <xf numFmtId="0" fontId="23" fillId="20" borderId="7" applyNumberFormat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2" applyNumberFormat="0" applyAlignment="0" applyProtection="0"/>
    <xf numFmtId="0" fontId="10" fillId="19" borderId="0" applyNumberFormat="0" applyBorder="0" applyAlignment="0" applyProtection="0"/>
    <xf numFmtId="0" fontId="11" fillId="7" borderId="2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3" fillId="20" borderId="7" applyNumberFormat="0" applyAlignment="0" applyProtection="0"/>
    <xf numFmtId="0" fontId="10" fillId="15" borderId="0" applyNumberFormat="0" applyBorder="0" applyAlignment="0" applyProtection="0"/>
    <xf numFmtId="0" fontId="23" fillId="20" borderId="7" applyNumberFormat="0" applyAlignment="0" applyProtection="0"/>
    <xf numFmtId="0" fontId="10" fillId="15" borderId="0" applyNumberFormat="0" applyBorder="0" applyAlignment="0" applyProtection="0"/>
    <xf numFmtId="0" fontId="23" fillId="20" borderId="7" applyNumberFormat="0" applyAlignment="0" applyProtection="0"/>
    <xf numFmtId="0" fontId="10" fillId="15" borderId="0" applyNumberFormat="0" applyBorder="0" applyAlignment="0" applyProtection="0"/>
    <xf numFmtId="0" fontId="23" fillId="20" borderId="7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3" fillId="20" borderId="7" applyNumberFormat="0" applyAlignment="0" applyProtection="0"/>
    <xf numFmtId="0" fontId="10" fillId="15" borderId="0" applyNumberFormat="0" applyBorder="0" applyAlignment="0" applyProtection="0"/>
    <xf numFmtId="0" fontId="23" fillId="20" borderId="7" applyNumberFormat="0" applyAlignment="0" applyProtection="0"/>
    <xf numFmtId="0" fontId="10" fillId="15" borderId="0" applyNumberFormat="0" applyBorder="0" applyAlignment="0" applyProtection="0"/>
    <xf numFmtId="0" fontId="23" fillId="20" borderId="7" applyNumberFormat="0" applyAlignment="0" applyProtection="0"/>
    <xf numFmtId="0" fontId="10" fillId="15" borderId="0" applyNumberFormat="0" applyBorder="0" applyAlignment="0" applyProtection="0"/>
    <xf numFmtId="0" fontId="23" fillId="20" borderId="7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3" fillId="20" borderId="7" applyNumberFormat="0" applyAlignment="0" applyProtection="0"/>
    <xf numFmtId="0" fontId="10" fillId="15" borderId="0" applyNumberFormat="0" applyBorder="0" applyAlignment="0" applyProtection="0"/>
    <xf numFmtId="0" fontId="23" fillId="20" borderId="7" applyNumberFormat="0" applyAlignment="0" applyProtection="0"/>
    <xf numFmtId="0" fontId="10" fillId="15" borderId="0" applyNumberFormat="0" applyBorder="0" applyAlignment="0" applyProtection="0"/>
    <xf numFmtId="0" fontId="23" fillId="20" borderId="7" applyNumberFormat="0" applyAlignment="0" applyProtection="0"/>
    <xf numFmtId="0" fontId="10" fillId="15" borderId="0" applyNumberFormat="0" applyBorder="0" applyAlignment="0" applyProtection="0"/>
    <xf numFmtId="0" fontId="23" fillId="20" borderId="7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23" fillId="20" borderId="7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1" fontId="28" fillId="0" borderId="10" applyFill="0" applyProtection="0">
      <alignment horizontal="center"/>
    </xf>
    <xf numFmtId="0" fontId="37" fillId="0" borderId="0">
      <alignment/>
      <protection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51" fillId="0" borderId="13" xfId="0" applyNumberFormat="1" applyFont="1" applyBorder="1" applyAlignment="1">
      <alignment horizontal="center"/>
    </xf>
    <xf numFmtId="0" fontId="52" fillId="0" borderId="13" xfId="0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1" fillId="44" borderId="13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44" borderId="13" xfId="0" applyFont="1" applyFill="1" applyBorder="1" applyAlignment="1">
      <alignment horizontal="center" vertical="center"/>
    </xf>
    <xf numFmtId="49" fontId="51" fillId="44" borderId="13" xfId="0" applyNumberFormat="1" applyFont="1" applyFill="1" applyBorder="1" applyAlignment="1">
      <alignment horizontal="center" vertical="center" wrapText="1"/>
    </xf>
    <xf numFmtId="0" fontId="51" fillId="44" borderId="13" xfId="0" applyFont="1" applyFill="1" applyBorder="1" applyAlignment="1">
      <alignment horizontal="center" vertical="center"/>
    </xf>
    <xf numFmtId="49" fontId="53" fillId="44" borderId="13" xfId="0" applyNumberFormat="1" applyFont="1" applyFill="1" applyBorder="1" applyAlignment="1">
      <alignment horizontal="center" vertical="center"/>
    </xf>
    <xf numFmtId="49" fontId="53" fillId="44" borderId="13" xfId="0" applyNumberFormat="1" applyFont="1" applyFill="1" applyBorder="1" applyAlignment="1">
      <alignment horizontal="center" vertical="center" wrapText="1"/>
    </xf>
    <xf numFmtId="0" fontId="51" fillId="44" borderId="13" xfId="0" applyFont="1" applyFill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49" fontId="51" fillId="44" borderId="17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44" borderId="13" xfId="0" applyFont="1" applyFill="1" applyBorder="1" applyAlignment="1">
      <alignment horizontal="center" vertical="center"/>
    </xf>
    <xf numFmtId="0" fontId="53" fillId="45" borderId="13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44" borderId="13" xfId="0" applyNumberFormat="1" applyFont="1" applyFill="1" applyBorder="1" applyAlignment="1">
      <alignment horizontal="center" vertical="center"/>
    </xf>
    <xf numFmtId="0" fontId="53" fillId="0" borderId="13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1" fillId="44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1" fillId="0" borderId="13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13" xfId="0" applyNumberFormat="1" applyFont="1" applyFill="1" applyBorder="1" applyAlignment="1">
      <alignment horizontal="center" vertical="center"/>
    </xf>
    <xf numFmtId="0" fontId="51" fillId="0" borderId="13" xfId="0" applyNumberFormat="1" applyFont="1" applyFill="1" applyBorder="1" applyAlignment="1">
      <alignment horizontal="center" vertical="center"/>
    </xf>
    <xf numFmtId="0" fontId="51" fillId="0" borderId="13" xfId="0" applyNumberFormat="1" applyFont="1" applyFill="1" applyBorder="1" applyAlignment="1">
      <alignment horizontal="center" vertical="center"/>
    </xf>
    <xf numFmtId="0" fontId="51" fillId="0" borderId="13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 wrapText="1"/>
    </xf>
    <xf numFmtId="49" fontId="5" fillId="0" borderId="13" xfId="0" applyNumberFormat="1" applyFont="1" applyFill="1" applyBorder="1" applyAlignment="1" quotePrefix="1">
      <alignment horizontal="center" vertical="center"/>
    </xf>
    <xf numFmtId="0" fontId="5" fillId="45" borderId="13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3" xfId="0" applyNumberFormat="1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</cellXfs>
  <cellStyles count="2736">
    <cellStyle name="Normal" xfId="0"/>
    <cellStyle name="Currency [0]" xfId="15"/>
    <cellStyle name="20% - 强调文字颜色 2 3 6" xfId="16"/>
    <cellStyle name="强调文字颜色 2 8 5" xfId="17"/>
    <cellStyle name="Currency" xfId="18"/>
    <cellStyle name="40% - 强调文字颜色 1 13" xfId="19"/>
    <cellStyle name="60% - 强调文字颜色 2 14" xfId="20"/>
    <cellStyle name="检查单元格 8 3" xfId="21"/>
    <cellStyle name="强调文字颜色 2 3 2" xfId="22"/>
    <cellStyle name="输入" xfId="23"/>
    <cellStyle name="20% - 强调文字颜色 3" xfId="24"/>
    <cellStyle name="40% - 强调文字颜色 1 3 5" xfId="25"/>
    <cellStyle name="Accent2 - 40%" xfId="26"/>
    <cellStyle name="Comma [0]" xfId="27"/>
    <cellStyle name="20% - 强调文字颜色 3 5 5" xfId="28"/>
    <cellStyle name="Comma" xfId="29"/>
    <cellStyle name="20% - 强调文字颜色 4 6 3" xfId="30"/>
    <cellStyle name="40% - 强调文字颜色 5 6 8" xfId="31"/>
    <cellStyle name="差" xfId="32"/>
    <cellStyle name="20% - 强调文字颜色 6 7 8" xfId="33"/>
    <cellStyle name="强调文字颜色 3 11" xfId="34"/>
    <cellStyle name="40% - 强调文字颜色 3" xfId="35"/>
    <cellStyle name="Hyperlink" xfId="36"/>
    <cellStyle name="20% - 强调文字颜色 3 7 5" xfId="37"/>
    <cellStyle name="60% - 强调文字颜色 3" xfId="38"/>
    <cellStyle name="40% - 强调文字颜色 1 8 4" xfId="39"/>
    <cellStyle name="警告文本 2 7" xfId="40"/>
    <cellStyle name="20% - 强调文字颜色 2 8 5" xfId="41"/>
    <cellStyle name="60% - 强调文字颜色 3 13" xfId="42"/>
    <cellStyle name="20% - 强调文字颜色 1 11" xfId="43"/>
    <cellStyle name="40% - 强调文字颜色 2 12" xfId="44"/>
    <cellStyle name="Percent" xfId="45"/>
    <cellStyle name="40% - 强调文字颜色 1 6 5" xfId="46"/>
    <cellStyle name="Followed Hyperlink" xfId="47"/>
    <cellStyle name="_ET_STYLE_NoName_00__Sheet3" xfId="48"/>
    <cellStyle name="注释" xfId="49"/>
    <cellStyle name="60% - 强调文字颜色 2 3" xfId="50"/>
    <cellStyle name="20% - 强调文字颜色 4 5" xfId="51"/>
    <cellStyle name="60% - 强调文字颜色 2 8 8" xfId="52"/>
    <cellStyle name="40% - 强调文字颜色 1 8 3" xfId="53"/>
    <cellStyle name="60% - 强调文字颜色 2" xfId="54"/>
    <cellStyle name="强调文字颜色 5 8 5" xfId="55"/>
    <cellStyle name="解释性文本 2 2" xfId="56"/>
    <cellStyle name="20% - 强调文字颜色 5 3 6" xfId="57"/>
    <cellStyle name="标题 4" xfId="58"/>
    <cellStyle name="警告文本" xfId="59"/>
    <cellStyle name="常规 6 5" xfId="60"/>
    <cellStyle name="20% - 强调文字颜色 4 5 5" xfId="61"/>
    <cellStyle name="标题" xfId="62"/>
    <cellStyle name="警告文本 7 5" xfId="63"/>
    <cellStyle name="40% - 强调文字颜色 5 4 7" xfId="64"/>
    <cellStyle name="20% - 强调文字颜色 4 4 2" xfId="65"/>
    <cellStyle name="解释性文本" xfId="66"/>
    <cellStyle name="强调文字颜色 2 13" xfId="67"/>
    <cellStyle name="强调文字颜色 5 8 2" xfId="68"/>
    <cellStyle name="40% - 强调文字颜色 6 3 8" xfId="69"/>
    <cellStyle name="20% - 强调文字颜色 5 3 3" xfId="70"/>
    <cellStyle name="标题 1" xfId="71"/>
    <cellStyle name="强调文字颜色 5 8 3" xfId="72"/>
    <cellStyle name="20% - 强调文字颜色 5 3 4" xfId="73"/>
    <cellStyle name="标题 2" xfId="74"/>
    <cellStyle name="60% - 强调文字颜色 2 8 7" xfId="75"/>
    <cellStyle name="40% - 强调文字颜色 1 8 2" xfId="76"/>
    <cellStyle name="60% - 强调文字颜色 1" xfId="77"/>
    <cellStyle name="强调文字颜色 5 8 4" xfId="78"/>
    <cellStyle name="20% - 强调文字颜色 5 3 5" xfId="79"/>
    <cellStyle name="标题 3" xfId="80"/>
    <cellStyle name="40% - 强调文字颜色 1 8 5" xfId="81"/>
    <cellStyle name="60% - 强调文字颜色 4" xfId="82"/>
    <cellStyle name="输出" xfId="83"/>
    <cellStyle name="40% - 强调文字颜色 3 4 7" xfId="84"/>
    <cellStyle name="20% - 强调文字颜色 2 4 2" xfId="85"/>
    <cellStyle name="20% - 强调文字颜色 6 5 8" xfId="86"/>
    <cellStyle name="计算" xfId="87"/>
    <cellStyle name="40% - 强调文字颜色 2 4 8" xfId="88"/>
    <cellStyle name="20% - 强调文字颜色 1 4 3" xfId="89"/>
    <cellStyle name="检查单元格" xfId="90"/>
    <cellStyle name="40% - 强调文字颜色 5 7 8" xfId="91"/>
    <cellStyle name="20% - 强调文字颜色 4 7 3" xfId="92"/>
    <cellStyle name="20% - 强调文字颜色 6" xfId="93"/>
    <cellStyle name="强调文字颜色 2" xfId="94"/>
    <cellStyle name="20% - 强调文字颜色 1 5 8" xfId="95"/>
    <cellStyle name="链接单元格" xfId="96"/>
    <cellStyle name="强调文字颜色 6 8 4" xfId="97"/>
    <cellStyle name="20% - 强调文字颜色 6 3 5" xfId="98"/>
    <cellStyle name="汇总" xfId="99"/>
    <cellStyle name="20% - 强调文字颜色 1 6 6" xfId="100"/>
    <cellStyle name="适中 2 5" xfId="101"/>
    <cellStyle name="20% - 强调文字颜色 6 4 3" xfId="102"/>
    <cellStyle name="解释性文本 6 4" xfId="103"/>
    <cellStyle name="差 3 4" xfId="104"/>
    <cellStyle name="20% - 强调文字颜色 5 7 8" xfId="105"/>
    <cellStyle name="好" xfId="106"/>
    <cellStyle name="20% - 强调文字颜色 3 3" xfId="107"/>
    <cellStyle name="强调文字颜色 3 8 7" xfId="108"/>
    <cellStyle name="20% - 强调文字颜色 3 3 8" xfId="109"/>
    <cellStyle name="适中" xfId="110"/>
    <cellStyle name="40% - 强调文字颜色 6 15" xfId="111"/>
    <cellStyle name="20% - 强调文字颜色 5 14" xfId="112"/>
    <cellStyle name="40% - 强调文字颜色 5 7 7" xfId="113"/>
    <cellStyle name="20% - 强调文字颜色 4 7 2" xfId="114"/>
    <cellStyle name="20% - 强调文字颜色 5" xfId="115"/>
    <cellStyle name="40% - 强调文字颜色 1 2 8" xfId="116"/>
    <cellStyle name="强调文字颜色 1" xfId="117"/>
    <cellStyle name="20% - 强调文字颜色 1" xfId="118"/>
    <cellStyle name="_附件3-2政府部门项目基本情况表-汇总" xfId="119"/>
    <cellStyle name="40% - 强调文字颜色 1" xfId="120"/>
    <cellStyle name="20% - 强调文字颜色 2" xfId="121"/>
    <cellStyle name="40% - 强调文字颜色 2" xfId="122"/>
    <cellStyle name="强调文字颜色 3" xfId="123"/>
    <cellStyle name="强调文字颜色 4" xfId="124"/>
    <cellStyle name="20% - 强调文字颜色 4" xfId="125"/>
    <cellStyle name="40% - 强调文字颜色 4" xfId="126"/>
    <cellStyle name="强调文字颜色 5" xfId="127"/>
    <cellStyle name="60% - 强调文字颜色 6 5 2" xfId="128"/>
    <cellStyle name="40% - 强调文字颜色 5" xfId="129"/>
    <cellStyle name="40% - 强调文字颜色 1 8 6" xfId="130"/>
    <cellStyle name="60% - 强调文字颜色 5" xfId="131"/>
    <cellStyle name="强调文字颜色 6" xfId="132"/>
    <cellStyle name="60% - 强调文字颜色 6 5 3" xfId="133"/>
    <cellStyle name="0,0&#13;&#10;NA&#13;&#10;" xfId="134"/>
    <cellStyle name="_弱电系统设备配置报价清单" xfId="135"/>
    <cellStyle name="40% - 强调文字颜色 6" xfId="136"/>
    <cellStyle name="适中 8 2" xfId="137"/>
    <cellStyle name="40% - 强调文字颜色 4 3 7" xfId="138"/>
    <cellStyle name="20% - 强调文字颜色 3 3 2" xfId="139"/>
    <cellStyle name="40% - 强调文字颜色 1 8 7" xfId="140"/>
    <cellStyle name="60% - 强调文字颜色 6" xfId="141"/>
    <cellStyle name="强调 1 4" xfId="142"/>
    <cellStyle name="_ET_STYLE_NoName_00__Book1" xfId="143"/>
    <cellStyle name="20% - 强调文字颜色 5 8 4" xfId="144"/>
    <cellStyle name="_ET_STYLE_NoName_00_" xfId="145"/>
    <cellStyle name="强调文字颜色 3 8 3" xfId="146"/>
    <cellStyle name="_Book1_1" xfId="147"/>
    <cellStyle name="20% - 强调文字颜色 3 3 4" xfId="148"/>
    <cellStyle name="40% - 强调文字颜色 6 11" xfId="149"/>
    <cellStyle name="20% - 强调文字颜色 5 10" xfId="150"/>
    <cellStyle name="_20100326高清市院遂宁检察院1080P配置清单26日改" xfId="151"/>
    <cellStyle name="20% - 强调文字颜色 2 8 7" xfId="152"/>
    <cellStyle name="60% - 强调文字颜色 3 15" xfId="153"/>
    <cellStyle name="20% - 强调文字颜色 1 13" xfId="154"/>
    <cellStyle name="40% - 强调文字颜色 2 14" xfId="155"/>
    <cellStyle name="20% - 强调文字颜色 2 8 8" xfId="156"/>
    <cellStyle name="20% - 强调文字颜色 1 14" xfId="157"/>
    <cellStyle name="40% - 强调文字颜色 2 15" xfId="158"/>
    <cellStyle name="_Book1" xfId="159"/>
    <cellStyle name="警告文本 2 6" xfId="160"/>
    <cellStyle name="20% - 强调文字颜色 2 8 4" xfId="161"/>
    <cellStyle name="60% - 强调文字颜色 3 12" xfId="162"/>
    <cellStyle name="20% - 强调文字颜色 1 10" xfId="163"/>
    <cellStyle name="40% - 强调文字颜色 2 11" xfId="164"/>
    <cellStyle name="强调文字颜色 3 8 4" xfId="165"/>
    <cellStyle name="_Book1_2" xfId="166"/>
    <cellStyle name="20% - 强调文字颜色 3 3 5" xfId="167"/>
    <cellStyle name="40% - 强调文字颜色 6 12" xfId="168"/>
    <cellStyle name="20% - 强调文字颜色 5 11" xfId="169"/>
    <cellStyle name="_ET_STYLE_NoName_00__Book1_1" xfId="170"/>
    <cellStyle name="警告文本 2 8" xfId="171"/>
    <cellStyle name="20% - 强调文字颜色 2 8 6" xfId="172"/>
    <cellStyle name="60% - 强调文字颜色 3 14" xfId="173"/>
    <cellStyle name="20% - 强调文字颜色 1 12" xfId="174"/>
    <cellStyle name="40% - 强调文字颜色 2 13" xfId="175"/>
    <cellStyle name="20% - 强调文字颜色 1 15" xfId="176"/>
    <cellStyle name="20% - 强调文字颜色 1 2" xfId="177"/>
    <cellStyle name="适中 6 7" xfId="178"/>
    <cellStyle name="20% - 强调文字颜色 6 8 5" xfId="179"/>
    <cellStyle name="40% - 强调文字颜色 2 2 7" xfId="180"/>
    <cellStyle name="20% - 强调文字颜色 1 2 2" xfId="181"/>
    <cellStyle name="强调文字颜色 1 7 2" xfId="182"/>
    <cellStyle name="60% - 强调文字颜色 5 10" xfId="183"/>
    <cellStyle name="40% - 强调文字颜色 2 2 8" xfId="184"/>
    <cellStyle name="20% - 强调文字颜色 1 2 3" xfId="185"/>
    <cellStyle name="40% - 强调文字颜色 2 2" xfId="186"/>
    <cellStyle name="强调文字颜色 1 7 3" xfId="187"/>
    <cellStyle name="60% - 强调文字颜色 5 11" xfId="188"/>
    <cellStyle name="40% - 强调文字颜色 4 10" xfId="189"/>
    <cellStyle name="20% - 强调文字颜色 1 2 4" xfId="190"/>
    <cellStyle name="强调文字颜色 1 7 4" xfId="191"/>
    <cellStyle name="60% - 强调文字颜色 5 12" xfId="192"/>
    <cellStyle name="40% - 强调文字颜色 4 11" xfId="193"/>
    <cellStyle name="20% - 强调文字颜色 1 2 5" xfId="194"/>
    <cellStyle name="20% - 强调文字颜色 3 10" xfId="195"/>
    <cellStyle name="强调文字颜色 1 7 5" xfId="196"/>
    <cellStyle name="60% - 强调文字颜色 5 13" xfId="197"/>
    <cellStyle name="40% - 强调文字颜色 4 12" xfId="198"/>
    <cellStyle name="20% - 强调文字颜色 1 2 6" xfId="199"/>
    <cellStyle name="20% - 强调文字颜色 3 11" xfId="200"/>
    <cellStyle name="强调文字颜色 1 7 6" xfId="201"/>
    <cellStyle name="60% - 强调文字颜色 5 14" xfId="202"/>
    <cellStyle name="40% - 强调文字颜色 4 13" xfId="203"/>
    <cellStyle name="20% - 强调文字颜色 1 2 7" xfId="204"/>
    <cellStyle name="20% - 强调文字颜色 3 12" xfId="205"/>
    <cellStyle name="强调文字颜色 1 7 7" xfId="206"/>
    <cellStyle name="60% - 强调文字颜色 5 15" xfId="207"/>
    <cellStyle name="40% - 强调文字颜色 4 14" xfId="208"/>
    <cellStyle name="20% - 强调文字颜色 1 2 8" xfId="209"/>
    <cellStyle name="20% - 强调文字颜色 3 13" xfId="210"/>
    <cellStyle name="Accent1 - 20% 2" xfId="211"/>
    <cellStyle name="20% - 强调文字颜色 1 3" xfId="212"/>
    <cellStyle name="适中 6 8" xfId="213"/>
    <cellStyle name="20% - 强调文字颜色 6 8 6" xfId="214"/>
    <cellStyle name="Accent5 - 60% 4" xfId="215"/>
    <cellStyle name="40% - 强调文字颜色 2 3 7" xfId="216"/>
    <cellStyle name="20% - 强调文字颜色 1 3 2" xfId="217"/>
    <cellStyle name="强调文字颜色 1 8 2" xfId="218"/>
    <cellStyle name="Accent5 - 60% 5" xfId="219"/>
    <cellStyle name="40% - 强调文字颜色 2 3 8" xfId="220"/>
    <cellStyle name="20% - 强调文字颜色 1 3 3" xfId="221"/>
    <cellStyle name="强调文字颜色 1 8 3" xfId="222"/>
    <cellStyle name="Accent5 - 60% 6" xfId="223"/>
    <cellStyle name="20% - 强调文字颜色 1 3 4" xfId="224"/>
    <cellStyle name="强调文字颜色 1 8 4" xfId="225"/>
    <cellStyle name="Accent5 - 60% 7" xfId="226"/>
    <cellStyle name="20% - 强调文字颜色 1 3 5" xfId="227"/>
    <cellStyle name="强调文字颜色 1 8 5" xfId="228"/>
    <cellStyle name="20% - 强调文字颜色 1 3 6" xfId="229"/>
    <cellStyle name="强调文字颜色 1 8 6" xfId="230"/>
    <cellStyle name="20% - 强调文字颜色 1 3 7" xfId="231"/>
    <cellStyle name="强调文字颜色 1 8 7" xfId="232"/>
    <cellStyle name="20% - 强调文字颜色 1 3 8" xfId="233"/>
    <cellStyle name="Accent1 - 20% 3" xfId="234"/>
    <cellStyle name="20% - 强调文字颜色 1 4" xfId="235"/>
    <cellStyle name="普通_laroux" xfId="236"/>
    <cellStyle name="20% - 强调文字颜色 6 8 7" xfId="237"/>
    <cellStyle name="40% - 强调文字颜色 2 4 7" xfId="238"/>
    <cellStyle name="20% - 强调文字颜色 1 4 2" xfId="239"/>
    <cellStyle name="20% - 强调文字颜色 1 4 4" xfId="240"/>
    <cellStyle name="20% - 强调文字颜色 1 4 5" xfId="241"/>
    <cellStyle name="Accent6 - 20% 3" xfId="242"/>
    <cellStyle name="20% - 强调文字颜色 6 2 2" xfId="243"/>
    <cellStyle name="20% - 强调文字颜色 1 4 6" xfId="244"/>
    <cellStyle name="强调文字颜色 6 7 2" xfId="245"/>
    <cellStyle name="Accent6 - 20% 4" xfId="246"/>
    <cellStyle name="20% - 强调文字颜色 6 2 3" xfId="247"/>
    <cellStyle name="20% - 强调文字颜色 1 4 7" xfId="248"/>
    <cellStyle name="强调文字颜色 6 7 3" xfId="249"/>
    <cellStyle name="Accent6 - 20% 5" xfId="250"/>
    <cellStyle name="20% - 强调文字颜色 6 2 4" xfId="251"/>
    <cellStyle name="20% - 强调文字颜色 1 4 8" xfId="252"/>
    <cellStyle name="强调文字颜色 6 7 4" xfId="253"/>
    <cellStyle name="Accent6 - 20% 6" xfId="254"/>
    <cellStyle name="20% - 强调文字颜色 6 2 5" xfId="255"/>
    <cellStyle name="Accent1 - 20% 4" xfId="256"/>
    <cellStyle name="20% - 强调文字颜色 1 5" xfId="257"/>
    <cellStyle name="20% - 强调文字颜色 6 8 8" xfId="258"/>
    <cellStyle name="40% - 强调文字颜色 2 5 7" xfId="259"/>
    <cellStyle name="20% - 强调文字颜色 1 5 2" xfId="260"/>
    <cellStyle name="40% - 强调文字颜色 2 5 8" xfId="261"/>
    <cellStyle name="20% - 强调文字颜色 1 5 3" xfId="262"/>
    <cellStyle name="20% - 强调文字颜色 1 5 4" xfId="263"/>
    <cellStyle name="20% - 强调文字颜色 1 5 5" xfId="264"/>
    <cellStyle name="常规 14 7" xfId="265"/>
    <cellStyle name="20% - 强调文字颜色 6 3 2" xfId="266"/>
    <cellStyle name="20% - 强调文字颜色 1 5 6" xfId="267"/>
    <cellStyle name="强调文字颜色 6 8 2" xfId="268"/>
    <cellStyle name="no dec" xfId="269"/>
    <cellStyle name="20% - 强调文字颜色 6 3 3" xfId="270"/>
    <cellStyle name="20% - 强调文字颜色 1 5 7" xfId="271"/>
    <cellStyle name="强调文字颜色 6 8 3" xfId="272"/>
    <cellStyle name="20% - 强调文字颜色 6 3 4" xfId="273"/>
    <cellStyle name="Accent1 - 20% 5" xfId="274"/>
    <cellStyle name="20% - 强调文字颜色 1 6" xfId="275"/>
    <cellStyle name="40% - 强调文字颜色 2 6 7" xfId="276"/>
    <cellStyle name="20% - 强调文字颜色 1 6 2" xfId="277"/>
    <cellStyle name="40% - 强调文字颜色 2 6 8" xfId="278"/>
    <cellStyle name="20% - 强调文字颜色 1 6 3" xfId="279"/>
    <cellStyle name="20% - 强调文字颜色 1 6 4" xfId="280"/>
    <cellStyle name="差_Book1" xfId="281"/>
    <cellStyle name="20% - 强调文字颜色 1 6 5" xfId="282"/>
    <cellStyle name="适中 2 4" xfId="283"/>
    <cellStyle name="A4 Small 210 x 297 mm" xfId="284"/>
    <cellStyle name="20% - 强调文字颜色 6 4 2" xfId="285"/>
    <cellStyle name="20% - 强调文字颜色 1 6 7" xfId="286"/>
    <cellStyle name="适中 2 6" xfId="287"/>
    <cellStyle name="20% - 强调文字颜色 6 4 4" xfId="288"/>
    <cellStyle name="20% - 强调文字颜色 1 6 8" xfId="289"/>
    <cellStyle name="适中 2 7" xfId="290"/>
    <cellStyle name="20% - 强调文字颜色 6 4 5" xfId="291"/>
    <cellStyle name="Accent1 - 20% 6" xfId="292"/>
    <cellStyle name="20% - 强调文字颜色 1 7" xfId="293"/>
    <cellStyle name="40% - 强调文字颜色 2 7 7" xfId="294"/>
    <cellStyle name="20% - 强调文字颜色 1 7 2" xfId="295"/>
    <cellStyle name="60% - 强调文字颜色 6 10" xfId="296"/>
    <cellStyle name="40% - 强调文字颜色 2 7 8" xfId="297"/>
    <cellStyle name="20% - 强调文字颜色 1 7 3" xfId="298"/>
    <cellStyle name="60% - 强调文字颜色 6 11" xfId="299"/>
    <cellStyle name="40% - 强调文字颜色 5 10" xfId="300"/>
    <cellStyle name="20% - 强调文字颜色 1 7 4" xfId="301"/>
    <cellStyle name="60% - 强调文字颜色 6 12" xfId="302"/>
    <cellStyle name="40% - 强调文字颜色 5 11" xfId="303"/>
    <cellStyle name="20% - 强调文字颜色 1 7 5" xfId="304"/>
    <cellStyle name="20% - 强调文字颜色 4 10" xfId="305"/>
    <cellStyle name="适中 3 4" xfId="306"/>
    <cellStyle name="20% - 强调文字颜色 6 5 2" xfId="307"/>
    <cellStyle name="60% - 强调文字颜色 6 13" xfId="308"/>
    <cellStyle name="40% - 强调文字颜色 5 12" xfId="309"/>
    <cellStyle name="20% - 强调文字颜色 1 7 6" xfId="310"/>
    <cellStyle name="20% - 强调文字颜色 4 11" xfId="311"/>
    <cellStyle name="适中 3 5" xfId="312"/>
    <cellStyle name="20% - 强调文字颜色 6 5 3" xfId="313"/>
    <cellStyle name="60% - 强调文字颜色 6 14" xfId="314"/>
    <cellStyle name="40% - 强调文字颜色 5 13" xfId="315"/>
    <cellStyle name="20% - 强调文字颜色 1 7 7" xfId="316"/>
    <cellStyle name="20% - 强调文字颜色 4 12" xfId="317"/>
    <cellStyle name="适中 3 6" xfId="318"/>
    <cellStyle name="20% - 强调文字颜色 6 5 4" xfId="319"/>
    <cellStyle name="60% - 强调文字颜色 6 15" xfId="320"/>
    <cellStyle name="40% - 强调文字颜色 5 14" xfId="321"/>
    <cellStyle name="20% - 强调文字颜色 1 7 8" xfId="322"/>
    <cellStyle name="20% - 强调文字颜色 4 13" xfId="323"/>
    <cellStyle name="适中 3 7" xfId="324"/>
    <cellStyle name="20% - 强调文字颜色 6 5 5" xfId="325"/>
    <cellStyle name="Accent1 - 20% 7" xfId="326"/>
    <cellStyle name="20% - 强调文字颜色 1 8" xfId="327"/>
    <cellStyle name="40% - 强调文字颜色 2 8 7" xfId="328"/>
    <cellStyle name="20% - 强调文字颜色 1 8 2" xfId="329"/>
    <cellStyle name="40% - 强调文字颜色 2 8 8" xfId="330"/>
    <cellStyle name="20% - 强调文字颜色 1 8 3" xfId="331"/>
    <cellStyle name="20% - 强调文字颜色 1 8 4" xfId="332"/>
    <cellStyle name="20% - 强调文字颜色 1 8 5" xfId="333"/>
    <cellStyle name="适中 4 4" xfId="334"/>
    <cellStyle name="20% - 强调文字颜色 6 6 2" xfId="335"/>
    <cellStyle name="20% - 强调文字颜色 1 8 6" xfId="336"/>
    <cellStyle name="适中 4 5" xfId="337"/>
    <cellStyle name="20% - 强调文字颜色 6 6 3" xfId="338"/>
    <cellStyle name="20% - 强调文字颜色 1 8 7" xfId="339"/>
    <cellStyle name="适中 4 6" xfId="340"/>
    <cellStyle name="20% - 强调文字颜色 6 6 4" xfId="341"/>
    <cellStyle name="20% - 强调文字颜色 1 8 8" xfId="342"/>
    <cellStyle name="适中 4 7" xfId="343"/>
    <cellStyle name="20% - 强调文字颜色 6 6 5" xfId="344"/>
    <cellStyle name="20% - 强调文字颜色 1 9" xfId="345"/>
    <cellStyle name="40% - 强调文字颜色 3 6 7" xfId="346"/>
    <cellStyle name="20% - 强调文字颜色 2 6 2" xfId="347"/>
    <cellStyle name="强调文字颜色 1 2 4" xfId="348"/>
    <cellStyle name="60% - 强调文字颜色 4 12" xfId="349"/>
    <cellStyle name="40% - 强调文字颜色 3 11" xfId="350"/>
    <cellStyle name="20% - 强调文字颜色 2 10" xfId="351"/>
    <cellStyle name="40% - 强调文字颜色 5 4 8" xfId="352"/>
    <cellStyle name="20% - 强调文字颜色 4 4 3" xfId="353"/>
    <cellStyle name="强调文字颜色 1 2 5" xfId="354"/>
    <cellStyle name="60% - 强调文字颜色 4 13" xfId="355"/>
    <cellStyle name="40% - 强调文字颜色 3 12" xfId="356"/>
    <cellStyle name="20% - 强调文字颜色 2 11" xfId="357"/>
    <cellStyle name="20% - 强调文字颜色 4 4 4" xfId="358"/>
    <cellStyle name="强调文字颜色 1 2 6" xfId="359"/>
    <cellStyle name="60% - 强调文字颜色 4 14" xfId="360"/>
    <cellStyle name="40% - 强调文字颜色 3 13" xfId="361"/>
    <cellStyle name="20% - 强调文字颜色 2 12" xfId="362"/>
    <cellStyle name="20% - 强调文字颜色 4 4 5" xfId="363"/>
    <cellStyle name="强调文字颜色 1 2 7" xfId="364"/>
    <cellStyle name="60% - 强调文字颜色 4 15" xfId="365"/>
    <cellStyle name="40% - 强调文字颜色 3 14" xfId="366"/>
    <cellStyle name="20% - 强调文字颜色 2 13" xfId="367"/>
    <cellStyle name="20% - 强调文字颜色 4 4 6" xfId="368"/>
    <cellStyle name="强调文字颜色 1 2 8" xfId="369"/>
    <cellStyle name="40% - 强调文字颜色 3 15" xfId="370"/>
    <cellStyle name="20% - 强调文字颜色 2 14" xfId="371"/>
    <cellStyle name="20% - 强调文字颜色 4 4 7" xfId="372"/>
    <cellStyle name="输入 6 6" xfId="373"/>
    <cellStyle name="60% - 强调文字颜色 2 2 7" xfId="374"/>
    <cellStyle name="40% - 强调文字颜色 1 2 2" xfId="375"/>
    <cellStyle name="20% - 强调文字颜色 2 15" xfId="376"/>
    <cellStyle name="20% - 强调文字颜色 4 4 8" xfId="377"/>
    <cellStyle name="输入 6 7" xfId="378"/>
    <cellStyle name="60% - 强调文字颜色 2 2 8" xfId="379"/>
    <cellStyle name="40% - 强调文字颜色 1 2 3" xfId="380"/>
    <cellStyle name="20% - 强调文字颜色 2 2" xfId="381"/>
    <cellStyle name="强调文字颜色 3 7 6" xfId="382"/>
    <cellStyle name="20% - 强调文字颜色 3 2 7" xfId="383"/>
    <cellStyle name="40% - 强调文字颜色 3 2 7" xfId="384"/>
    <cellStyle name="20% - 强调文字颜色 2 2 2" xfId="385"/>
    <cellStyle name="强调文字颜色 2 7 2" xfId="386"/>
    <cellStyle name="40% - 强调文字颜色 3 2 8" xfId="387"/>
    <cellStyle name="20% - 强调文字颜色 2 2 3" xfId="388"/>
    <cellStyle name="强调文字颜色 2 7 3" xfId="389"/>
    <cellStyle name="20% - 强调文字颜色 2 2 4" xfId="390"/>
    <cellStyle name="强调文字颜色 2 7 4" xfId="391"/>
    <cellStyle name="20% - 强调文字颜色 2 2 5" xfId="392"/>
    <cellStyle name="强调文字颜色 2 7 5" xfId="393"/>
    <cellStyle name="20% - 强调文字颜色 2 2 6" xfId="394"/>
    <cellStyle name="强调文字颜色 2 7 6" xfId="395"/>
    <cellStyle name="20% - 强调文字颜色 2 2 7" xfId="396"/>
    <cellStyle name="强调文字颜色 2 7 7" xfId="397"/>
    <cellStyle name="20% - 强调文字颜色 2 2 8" xfId="398"/>
    <cellStyle name="20% - 强调文字颜色 2 3" xfId="399"/>
    <cellStyle name="强调文字颜色 3 7 7" xfId="400"/>
    <cellStyle name="20% - 强调文字颜色 3 2 8" xfId="401"/>
    <cellStyle name="40% - 强调文字颜色 3 3 7" xfId="402"/>
    <cellStyle name="20% - 强调文字颜色 2 3 2" xfId="403"/>
    <cellStyle name="强调文字颜色 2 8 2" xfId="404"/>
    <cellStyle name="40% - 强调文字颜色 3 3 8" xfId="405"/>
    <cellStyle name="20% - 强调文字颜色 2 3 3" xfId="406"/>
    <cellStyle name="60% - 强调文字颜色 2 11" xfId="407"/>
    <cellStyle name="40% - 强调文字颜色 1 10" xfId="408"/>
    <cellStyle name="强调文字颜色 2 8 3" xfId="409"/>
    <cellStyle name="20% - 强调文字颜色 2 3 4" xfId="410"/>
    <cellStyle name="60% - 强调文字颜色 2 12" xfId="411"/>
    <cellStyle name="40% - 强调文字颜色 1 11" xfId="412"/>
    <cellStyle name="强调文字颜色 2 8 4" xfId="413"/>
    <cellStyle name="20% - 强调文字颜色 2 3 5" xfId="414"/>
    <cellStyle name="60% - 强调文字颜色 2 13" xfId="415"/>
    <cellStyle name="40% - 强调文字颜色 1 12" xfId="416"/>
    <cellStyle name="强调文字颜色 2 8 6" xfId="417"/>
    <cellStyle name="20% - 强调文字颜色 2 3 7" xfId="418"/>
    <cellStyle name="60% - 强调文字颜色 2 15" xfId="419"/>
    <cellStyle name="40% - 强调文字颜色 1 14" xfId="420"/>
    <cellStyle name="强调文字颜色 2 8 7" xfId="421"/>
    <cellStyle name="20% - 强调文字颜色 2 3 8" xfId="422"/>
    <cellStyle name="40% - 强调文字颜色 1 15" xfId="423"/>
    <cellStyle name="20% - 强调文字颜色 2 4" xfId="424"/>
    <cellStyle name="40% - 强调文字颜色 3 4 8" xfId="425"/>
    <cellStyle name="20% - 强调文字颜色 2 4 3" xfId="426"/>
    <cellStyle name="20% - 强调文字颜色 2 4 4" xfId="427"/>
    <cellStyle name="20% - 强调文字颜色 2 4 5" xfId="428"/>
    <cellStyle name="20% - 强调文字颜色 2 4 6" xfId="429"/>
    <cellStyle name="20% - 强调文字颜色 2 4 7" xfId="430"/>
    <cellStyle name="Grey" xfId="431"/>
    <cellStyle name="20% - 强调文字颜色 2 4 8" xfId="432"/>
    <cellStyle name="20% - 强调文字颜色 2 5" xfId="433"/>
    <cellStyle name="40% - 强调文字颜色 3 5 7" xfId="434"/>
    <cellStyle name="20% - 强调文字颜色 2 5 2" xfId="435"/>
    <cellStyle name="40% - 强调文字颜色 3 5 8" xfId="436"/>
    <cellStyle name="20% - 强调文字颜色 2 5 3" xfId="437"/>
    <cellStyle name="20% - 强调文字颜色 2 5 4" xfId="438"/>
    <cellStyle name="20% - 强调文字颜色 2 5 5" xfId="439"/>
    <cellStyle name="20% - 强调文字颜色 2 5 6" xfId="440"/>
    <cellStyle name="20% - 强调文字颜色 2 5 7" xfId="441"/>
    <cellStyle name="20% - 强调文字颜色 2 5 8" xfId="442"/>
    <cellStyle name="20% - 强调文字颜色 2 6" xfId="443"/>
    <cellStyle name="40% - 强调文字颜色 3 6 8" xfId="444"/>
    <cellStyle name="20% - 强调文字颜色 2 6 3" xfId="445"/>
    <cellStyle name="20% - 强调文字颜色 2 6 4" xfId="446"/>
    <cellStyle name="20% - 强调文字颜色 2 6 5" xfId="447"/>
    <cellStyle name="20% - 强调文字颜色 2 6 6" xfId="448"/>
    <cellStyle name="20% - 强调文字颜色 2 6 7" xfId="449"/>
    <cellStyle name="20% - 强调文字颜色 2 6 8" xfId="450"/>
    <cellStyle name="20% - 强调文字颜色 2 7" xfId="451"/>
    <cellStyle name="40% - 强调文字颜色 3 7 7" xfId="452"/>
    <cellStyle name="20% - 强调文字颜色 2 7 2" xfId="453"/>
    <cellStyle name="20% - 强调文字颜色 2 9" xfId="454"/>
    <cellStyle name="40% - 强调文字颜色 3 7 8" xfId="455"/>
    <cellStyle name="20% - 强调文字颜色 2 7 3" xfId="456"/>
    <cellStyle name="20% - 强调文字颜色 2 7 4" xfId="457"/>
    <cellStyle name="20% - 强调文字颜色 2 7 5" xfId="458"/>
    <cellStyle name="20% - 强调文字颜色 2 7 6" xfId="459"/>
    <cellStyle name="20% - 强调文字颜色 2 7 7" xfId="460"/>
    <cellStyle name="20% - 强调文字颜色 2 7 8" xfId="461"/>
    <cellStyle name="样式 1" xfId="462"/>
    <cellStyle name="20% - 强调文字颜色 2 8" xfId="463"/>
    <cellStyle name="警告文本 2 4" xfId="464"/>
    <cellStyle name="40% - 强调文字颜色 3 8 7" xfId="465"/>
    <cellStyle name="20% - 强调文字颜色 2 8 2" xfId="466"/>
    <cellStyle name="60% - 强调文字颜色 3 10" xfId="467"/>
    <cellStyle name="20% - 强调文字颜色 3 9" xfId="468"/>
    <cellStyle name="警告文本 2 5" xfId="469"/>
    <cellStyle name="40% - 强调文字颜色 3 8 8" xfId="470"/>
    <cellStyle name="20% - 强调文字颜色 2 8 3" xfId="471"/>
    <cellStyle name="60% - 强调文字颜色 3 11" xfId="472"/>
    <cellStyle name="40% - 强调文字颜色 2 10" xfId="473"/>
    <cellStyle name="强调文字颜色 1 7 8" xfId="474"/>
    <cellStyle name="40% - 强调文字颜色 4 15" xfId="475"/>
    <cellStyle name="20% - 强调文字颜色 3 14" xfId="476"/>
    <cellStyle name="60% - 强调文字颜色 2 7 7" xfId="477"/>
    <cellStyle name="40% - 强调文字颜色 1 7 2" xfId="478"/>
    <cellStyle name="20% - 强调文字颜色 3 15" xfId="479"/>
    <cellStyle name="60% - 强调文字颜色 2 7 8" xfId="480"/>
    <cellStyle name="40% - 强调文字颜色 1 7 3" xfId="481"/>
    <cellStyle name="20% - 强调文字颜色 3 2" xfId="482"/>
    <cellStyle name="强调文字颜色 3 8 6" xfId="483"/>
    <cellStyle name="20% - 强调文字颜色 3 3 7" xfId="484"/>
    <cellStyle name="40% - 强调文字颜色 6 14" xfId="485"/>
    <cellStyle name="20% - 强调文字颜色 5 13" xfId="486"/>
    <cellStyle name="40% - 强调文字颜色 4 2 7" xfId="487"/>
    <cellStyle name="20% - 强调文字颜色 3 2 2" xfId="488"/>
    <cellStyle name="强调文字颜色 3 7 2" xfId="489"/>
    <cellStyle name="40% - 强调文字颜色 4 2 8" xfId="490"/>
    <cellStyle name="20% - 强调文字颜色 3 2 3" xfId="491"/>
    <cellStyle name="强调文字颜色 3 7 3" xfId="492"/>
    <cellStyle name="20% - 强调文字颜色 3 2 4" xfId="493"/>
    <cellStyle name="强调文字颜色 3 7 4" xfId="494"/>
    <cellStyle name="20% - 强调文字颜色 3 2 5" xfId="495"/>
    <cellStyle name="强调文字颜色 3 7 5" xfId="496"/>
    <cellStyle name="20% - 强调文字颜色 3 2 6" xfId="497"/>
    <cellStyle name="强调文字颜色 3 8 2" xfId="498"/>
    <cellStyle name="40% - 强调文字颜色 4 3 8" xfId="499"/>
    <cellStyle name="20% - 强调文字颜色 3 3 3" xfId="500"/>
    <cellStyle name="强调文字颜色 3 8 5" xfId="501"/>
    <cellStyle name="20% - 强调文字颜色 3 3 6" xfId="502"/>
    <cellStyle name="40% - 强调文字颜色 6 13" xfId="503"/>
    <cellStyle name="20% - 强调文字颜色 5 12" xfId="504"/>
    <cellStyle name="20% - 强调文字颜色 3 4" xfId="505"/>
    <cellStyle name="20% - 强调文字颜色 5 15" xfId="506"/>
    <cellStyle name="40% - 强调文字颜色 4 4 7" xfId="507"/>
    <cellStyle name="20% - 强调文字颜色 3 4 2" xfId="508"/>
    <cellStyle name="40% - 强调文字颜色 4 4 8" xfId="509"/>
    <cellStyle name="20% - 强调文字颜色 3 4 3" xfId="510"/>
    <cellStyle name="20% - 强调文字颜色 3 4 4" xfId="511"/>
    <cellStyle name="20% - 强调文字颜色 3 4 5" xfId="512"/>
    <cellStyle name="20% - 强调文字颜色 3 4 6" xfId="513"/>
    <cellStyle name="20% - 强调文字颜色 3 4 7" xfId="514"/>
    <cellStyle name="20% - 强调文字颜色 4 2" xfId="515"/>
    <cellStyle name="20% - 强调文字颜色 3 4 8" xfId="516"/>
    <cellStyle name="20% - 强调文字颜色 4 3" xfId="517"/>
    <cellStyle name="20% - 强调文字颜色 3 5" xfId="518"/>
    <cellStyle name="40% - 强调文字颜色 4 5 7" xfId="519"/>
    <cellStyle name="20% - 强调文字颜色 3 5 2" xfId="520"/>
    <cellStyle name="40% - 强调文字颜色 4 5 8" xfId="521"/>
    <cellStyle name="20% - 强调文字颜色 3 5 3" xfId="522"/>
    <cellStyle name="20% - 强调文字颜色 3 5 4" xfId="523"/>
    <cellStyle name="20% - 强调文字颜色 3 5 6" xfId="524"/>
    <cellStyle name="20% - 强调文字颜色 3 5 7" xfId="525"/>
    <cellStyle name="20% - 强调文字颜色 5 2" xfId="526"/>
    <cellStyle name="20% - 强调文字颜色 5 3" xfId="527"/>
    <cellStyle name="20% - 强调文字颜色 3 5 8" xfId="528"/>
    <cellStyle name="20% - 强调文字颜色 3 6" xfId="529"/>
    <cellStyle name="20% - 强调文字颜色 3 6 2" xfId="530"/>
    <cellStyle name="40% - 强调文字颜色 4 6 7" xfId="531"/>
    <cellStyle name="20% - 强调文字颜色 3 6 3" xfId="532"/>
    <cellStyle name="40% - 强调文字颜色 4 6 8" xfId="533"/>
    <cellStyle name="20% - 强调文字颜色 3 6 4" xfId="534"/>
    <cellStyle name="20% - 强调文字颜色 3 6 5" xfId="535"/>
    <cellStyle name="20% - 强调文字颜色 3 6 6" xfId="536"/>
    <cellStyle name="20% - 强调文字颜色 6 2" xfId="537"/>
    <cellStyle name="20% - 强调文字颜色 3 6 7" xfId="538"/>
    <cellStyle name="20% - 强调文字颜色 6 3" xfId="539"/>
    <cellStyle name="20% - 强调文字颜色 3 6 8" xfId="540"/>
    <cellStyle name="20% - 强调文字颜色 3 7" xfId="541"/>
    <cellStyle name="20% - 强调文字颜色 3 7 2" xfId="542"/>
    <cellStyle name="40% - 强调文字颜色 4 7 7" xfId="543"/>
    <cellStyle name="20% - 强调文字颜色 3 7 3" xfId="544"/>
    <cellStyle name="40% - 强调文字颜色 4 7 8" xfId="545"/>
    <cellStyle name="20% - 强调文字颜色 3 7 4" xfId="546"/>
    <cellStyle name="20% - 强调文字颜色 3 7 6" xfId="547"/>
    <cellStyle name="20% - 强调文字颜色 3 7 7" xfId="548"/>
    <cellStyle name="20% - 强调文字颜色 3 7 8" xfId="549"/>
    <cellStyle name="20% - 强调文字颜色 3 8" xfId="550"/>
    <cellStyle name="20% - 强调文字颜色 3 8 2" xfId="551"/>
    <cellStyle name="40% - 强调文字颜色 4 8 7" xfId="552"/>
    <cellStyle name="20% - 强调文字颜色 3 8 3" xfId="553"/>
    <cellStyle name="40% - 强调文字颜色 4 8 8" xfId="554"/>
    <cellStyle name="20% - 强调文字颜色 6 10" xfId="555"/>
    <cellStyle name="检查单元格 2 5" xfId="556"/>
    <cellStyle name="20% - 强调文字颜色 3 8 4" xfId="557"/>
    <cellStyle name="20% - 强调文字颜色 6 11" xfId="558"/>
    <cellStyle name="检查单元格 2 6" xfId="559"/>
    <cellStyle name="20% - 强调文字颜色 3 8 5" xfId="560"/>
    <cellStyle name="20% - 强调文字颜色 6 12" xfId="561"/>
    <cellStyle name="检查单元格 2 7" xfId="562"/>
    <cellStyle name="20% - 强调文字颜色 3 8 6" xfId="563"/>
    <cellStyle name="20% - 强调文字颜色 6 13" xfId="564"/>
    <cellStyle name="检查单元格 2 8" xfId="565"/>
    <cellStyle name="20% - 强调文字颜色 3 8 7" xfId="566"/>
    <cellStyle name="20% - 强调文字颜色 6 14" xfId="567"/>
    <cellStyle name="20% - 强调文字颜色 3 8 8" xfId="568"/>
    <cellStyle name="20% - 强调文字颜色 6 5 6" xfId="569"/>
    <cellStyle name="适中 3 8" xfId="570"/>
    <cellStyle name="20% - 强调文字颜色 4 14" xfId="571"/>
    <cellStyle name="40% - 强调文字颜色 5 15" xfId="572"/>
    <cellStyle name="20% - 强调文字颜色 6 5 7" xfId="573"/>
    <cellStyle name="20% - 强调文字颜色 4 15" xfId="574"/>
    <cellStyle name="20% - 强调文字颜色 4 2 2" xfId="575"/>
    <cellStyle name="40% - 强调文字颜色 5 2 7" xfId="576"/>
    <cellStyle name="20% - 强调文字颜色 4 2 3" xfId="577"/>
    <cellStyle name="40% - 强调文字颜色 5 2 8" xfId="578"/>
    <cellStyle name="强调文字颜色 4 7 2" xfId="579"/>
    <cellStyle name="20% - 强调文字颜色 4 2 4" xfId="580"/>
    <cellStyle name="强调文字颜色 4 7 3" xfId="581"/>
    <cellStyle name="20% - 强调文字颜色 4 2 5" xfId="582"/>
    <cellStyle name="强调文字颜色 4 7 4" xfId="583"/>
    <cellStyle name="20% - 强调文字颜色 4 2 6" xfId="584"/>
    <cellStyle name="强调文字颜色 4 7 5" xfId="585"/>
    <cellStyle name="20% - 强调文字颜色 4 2 7" xfId="586"/>
    <cellStyle name="强调文字颜色 4 7 6" xfId="587"/>
    <cellStyle name="20% - 强调文字颜色 4 2 8" xfId="588"/>
    <cellStyle name="汇总 7 2" xfId="589"/>
    <cellStyle name="强调文字颜色 4 7 7" xfId="590"/>
    <cellStyle name="20% - 强调文字颜色 4 3 2" xfId="591"/>
    <cellStyle name="40% - 强调文字颜色 5 3 7" xfId="592"/>
    <cellStyle name="20% - 强调文字颜色 4 3 3" xfId="593"/>
    <cellStyle name="40% - 强调文字颜色 5 3 8" xfId="594"/>
    <cellStyle name="强调文字颜色 4 8 2" xfId="595"/>
    <cellStyle name="20% - 强调文字颜色 4 3 4" xfId="596"/>
    <cellStyle name="强调文字颜色 4 8 3" xfId="597"/>
    <cellStyle name="20% - 强调文字颜色 4 3 5" xfId="598"/>
    <cellStyle name="强调文字颜色 4 8 4" xfId="599"/>
    <cellStyle name="20% - 强调文字颜色 4 3 6" xfId="600"/>
    <cellStyle name="强调文字颜色 4 8 5" xfId="601"/>
    <cellStyle name="20% - 强调文字颜色 4 3 7" xfId="602"/>
    <cellStyle name="强调文字颜色 4 8 6" xfId="603"/>
    <cellStyle name="20% - 强调文字颜色 4 3 8" xfId="604"/>
    <cellStyle name="汇总 8 2" xfId="605"/>
    <cellStyle name="强调文字颜色 4 8 7" xfId="606"/>
    <cellStyle name="20% - 强调文字颜色 4 4" xfId="607"/>
    <cellStyle name="20% - 强调文字颜色 4 5 2" xfId="608"/>
    <cellStyle name="40% - 强调文字颜色 5 5 7" xfId="609"/>
    <cellStyle name="20% - 强调文字颜色 4 5 3" xfId="610"/>
    <cellStyle name="40% - 强调文字颜色 5 5 8" xfId="611"/>
    <cellStyle name="20% - 强调文字颜色 4 5 4" xfId="612"/>
    <cellStyle name="20% - 强调文字颜色 4 5 6" xfId="613"/>
    <cellStyle name="40% - 强调文字颜色 1 3 2" xfId="614"/>
    <cellStyle name="60% - 强调文字颜色 2 3 7" xfId="615"/>
    <cellStyle name="输入 7 6" xfId="616"/>
    <cellStyle name="注释 7" xfId="617"/>
    <cellStyle name="20% - 强调文字颜色 4 5 7" xfId="618"/>
    <cellStyle name="Accent1 2" xfId="619"/>
    <cellStyle name="40% - 强调文字颜色 1 3 3" xfId="620"/>
    <cellStyle name="60% - 强调文字颜色 2 3 8" xfId="621"/>
    <cellStyle name="输入 7 7" xfId="622"/>
    <cellStyle name="注释 8" xfId="623"/>
    <cellStyle name="20% - 强调文字颜色 4 5 8" xfId="624"/>
    <cellStyle name="Accent1 3" xfId="625"/>
    <cellStyle name="20% - 强调文字颜色 4 6" xfId="626"/>
    <cellStyle name="20% - 强调文字颜色 4 6 2" xfId="627"/>
    <cellStyle name="40% - 强调文字颜色 5 6 7" xfId="628"/>
    <cellStyle name="20% - 强调文字颜色 4 6 4" xfId="629"/>
    <cellStyle name="20% - 强调文字颜色 4 6 5" xfId="630"/>
    <cellStyle name="20% - 强调文字颜色 4 6 6" xfId="631"/>
    <cellStyle name="40% - 强调文字颜色 1 4 2" xfId="632"/>
    <cellStyle name="60% - 强调文字颜色 2 4 7" xfId="633"/>
    <cellStyle name="输入 8 6" xfId="634"/>
    <cellStyle name="20% - 强调文字颜色 4 6 7" xfId="635"/>
    <cellStyle name="Accent2 2" xfId="636"/>
    <cellStyle name="40% - 强调文字颜色 1 4 3" xfId="637"/>
    <cellStyle name="60% - 强调文字颜色 2 4 8" xfId="638"/>
    <cellStyle name="输入 8 7" xfId="639"/>
    <cellStyle name="20% - 强调文字颜色 4 6 8" xfId="640"/>
    <cellStyle name="Accent2 3" xfId="641"/>
    <cellStyle name="20% - 强调文字颜色 4 7" xfId="642"/>
    <cellStyle name="20% - 强调文字颜色 4 7 4" xfId="643"/>
    <cellStyle name="20% - 强调文字颜色 4 7 5" xfId="644"/>
    <cellStyle name="20% - 强调文字颜色 4 7 6" xfId="645"/>
    <cellStyle name="40% - 强调文字颜色 1 5 2" xfId="646"/>
    <cellStyle name="60% - 强调文字颜色 2 5 7" xfId="647"/>
    <cellStyle name="20% - 强调文字颜色 4 7 7" xfId="648"/>
    <cellStyle name="Accent3 2" xfId="649"/>
    <cellStyle name="40% - 强调文字颜色 1 5 3" xfId="650"/>
    <cellStyle name="60% - 强调文字颜色 2 5 8" xfId="651"/>
    <cellStyle name="20% - 强调文字颜色 4 7 8" xfId="652"/>
    <cellStyle name="Accent3 3" xfId="653"/>
    <cellStyle name="20% - 强调文字颜色 4 8" xfId="654"/>
    <cellStyle name="40% - 强调文字颜色 1 3" xfId="655"/>
    <cellStyle name="20% - 强调文字颜色 4 8 2" xfId="656"/>
    <cellStyle name="40% - 强调文字颜色 5 8 7" xfId="657"/>
    <cellStyle name="40% - 强调文字颜色 1 4" xfId="658"/>
    <cellStyle name="20% - 强调文字颜色 4 8 3" xfId="659"/>
    <cellStyle name="40% - 强调文字颜色 5 8 8" xfId="660"/>
    <cellStyle name="适中 10" xfId="661"/>
    <cellStyle name="40% - 强调文字颜色 1 5" xfId="662"/>
    <cellStyle name="20% - 强调文字颜色 4 8 4" xfId="663"/>
    <cellStyle name="适中 11" xfId="664"/>
    <cellStyle name="40% - 强调文字颜色 1 6" xfId="665"/>
    <cellStyle name="20% - 强调文字颜色 4 8 5" xfId="666"/>
    <cellStyle name="适中 12" xfId="667"/>
    <cellStyle name="40% - 强调文字颜色 1 7" xfId="668"/>
    <cellStyle name="20% - 强调文字颜色 4 8 6" xfId="669"/>
    <cellStyle name="适中 13" xfId="670"/>
    <cellStyle name="40% - 强调文字颜色 1 8" xfId="671"/>
    <cellStyle name="40% - 强调文字颜色 1 6 2" xfId="672"/>
    <cellStyle name="60% - 强调文字颜色 2 6 7" xfId="673"/>
    <cellStyle name="20% - 强调文字颜色 4 8 7" xfId="674"/>
    <cellStyle name="Accent4 2" xfId="675"/>
    <cellStyle name="适中 14" xfId="676"/>
    <cellStyle name="40% - 强调文字颜色 1 9" xfId="677"/>
    <cellStyle name="40% - 强调文字颜色 1 6 3" xfId="678"/>
    <cellStyle name="60% - 强调文字颜色 2 6 8" xfId="679"/>
    <cellStyle name="20% - 强调文字颜色 4 8 8" xfId="680"/>
    <cellStyle name="Accent4 3" xfId="681"/>
    <cellStyle name="适中 15" xfId="682"/>
    <cellStyle name="20% - 强调文字颜色 4 9" xfId="683"/>
    <cellStyle name="20% - 强调文字颜色 5 2 2" xfId="684"/>
    <cellStyle name="40% - 强调文字颜色 6 2 7" xfId="685"/>
    <cellStyle name="20% - 强调文字颜色 5 2 3" xfId="686"/>
    <cellStyle name="40% - 强调文字颜色 6 2 8" xfId="687"/>
    <cellStyle name="强调文字颜色 5 7 2" xfId="688"/>
    <cellStyle name="20% - 强调文字颜色 5 2 4" xfId="689"/>
    <cellStyle name="强调文字颜色 5 7 3" xfId="690"/>
    <cellStyle name="20% - 强调文字颜色 5 2 5" xfId="691"/>
    <cellStyle name="强调文字颜色 5 7 4" xfId="692"/>
    <cellStyle name="20% - 强调文字颜色 5 2 6" xfId="693"/>
    <cellStyle name="强调文字颜色 5 7 5" xfId="694"/>
    <cellStyle name="20% - 强调文字颜色 5 2 7" xfId="695"/>
    <cellStyle name="强调文字颜色 5 7 6" xfId="696"/>
    <cellStyle name="20% - 强调文字颜色 5 2 8" xfId="697"/>
    <cellStyle name="强调文字颜色 5 7 7" xfId="698"/>
    <cellStyle name="20% - 强调文字颜色 5 3 2" xfId="699"/>
    <cellStyle name="40% - 强调文字颜色 6 3 7" xfId="700"/>
    <cellStyle name="20% - 强调文字颜色 5 3 7" xfId="701"/>
    <cellStyle name="解释性文本 2 3" xfId="702"/>
    <cellStyle name="强调文字颜色 5 8 6" xfId="703"/>
    <cellStyle name="20% - 强调文字颜色 5 3 8" xfId="704"/>
    <cellStyle name="解释性文本 2 4" xfId="705"/>
    <cellStyle name="强调文字颜色 5 8 7" xfId="706"/>
    <cellStyle name="20% - 强调文字颜色 5 4" xfId="707"/>
    <cellStyle name="20% - 强调文字颜色 5 4 2" xfId="708"/>
    <cellStyle name="40% - 强调文字颜色 6 4 7" xfId="709"/>
    <cellStyle name="20% - 强调文字颜色 5 4 3" xfId="710"/>
    <cellStyle name="40% - 强调文字颜色 6 4 8" xfId="711"/>
    <cellStyle name="20% - 强调文字颜色 5 4 4" xfId="712"/>
    <cellStyle name="20% - 强调文字颜色 5 4 5" xfId="713"/>
    <cellStyle name="20% - 强调文字颜色 5 4 6" xfId="714"/>
    <cellStyle name="解释性文本 3 2" xfId="715"/>
    <cellStyle name="40% - 强调文字颜色 2 2 2" xfId="716"/>
    <cellStyle name="60% - 强调文字颜色 3 2 7" xfId="717"/>
    <cellStyle name="20% - 强调文字颜色 5 4 7" xfId="718"/>
    <cellStyle name="解释性文本 3 3" xfId="719"/>
    <cellStyle name="40% - 强调文字颜色 2 2 3" xfId="720"/>
    <cellStyle name="60% - 强调文字颜色 3 2 8" xfId="721"/>
    <cellStyle name="20% - 强调文字颜色 5 4 8" xfId="722"/>
    <cellStyle name="解释性文本 3 4" xfId="723"/>
    <cellStyle name="20% - 强调文字颜色 5 5" xfId="724"/>
    <cellStyle name="20% - 强调文字颜色 5 5 2" xfId="725"/>
    <cellStyle name="40% - 强调文字颜色 6 5 7" xfId="726"/>
    <cellStyle name="20% - 强调文字颜色 5 5 3" xfId="727"/>
    <cellStyle name="40% - 强调文字颜色 6 5 8" xfId="728"/>
    <cellStyle name="20% - 强调文字颜色 5 5 4" xfId="729"/>
    <cellStyle name="20% - 强调文字颜色 5 5 5" xfId="730"/>
    <cellStyle name="20% - 强调文字颜色 5 5 6" xfId="731"/>
    <cellStyle name="解释性文本 4 2" xfId="732"/>
    <cellStyle name="20% - 强调文字颜色 5 5 7" xfId="733"/>
    <cellStyle name="解释性文本 4 3" xfId="734"/>
    <cellStyle name="20% - 强调文字颜色 5 5 8" xfId="735"/>
    <cellStyle name="解释性文本 4 4" xfId="736"/>
    <cellStyle name="20% - 强调文字颜色 5 6" xfId="737"/>
    <cellStyle name="20% - 强调文字颜色 5 6 2" xfId="738"/>
    <cellStyle name="40% - 强调文字颜色 6 6 7" xfId="739"/>
    <cellStyle name="20% - 强调文字颜色 5 6 3" xfId="740"/>
    <cellStyle name="40% - 强调文字颜色 6 6 8" xfId="741"/>
    <cellStyle name="20% - 强调文字颜色 5 6 4" xfId="742"/>
    <cellStyle name="20% - 强调文字颜色 5 6 5" xfId="743"/>
    <cellStyle name="20% - 强调文字颜色 5 6 6" xfId="744"/>
    <cellStyle name="差 2 2" xfId="745"/>
    <cellStyle name="解释性文本 5 2" xfId="746"/>
    <cellStyle name="20% - 强调文字颜色 5 6 7" xfId="747"/>
    <cellStyle name="差 2 3" xfId="748"/>
    <cellStyle name="解释性文本 5 3" xfId="749"/>
    <cellStyle name="20% - 强调文字颜色 5 6 8" xfId="750"/>
    <cellStyle name="差 2 4" xfId="751"/>
    <cellStyle name="解释性文本 5 4" xfId="752"/>
    <cellStyle name="20% - 强调文字颜色 5 7" xfId="753"/>
    <cellStyle name="20% - 强调文字颜色 5 7 2" xfId="754"/>
    <cellStyle name="40% - 强调文字颜色 6 7 7" xfId="755"/>
    <cellStyle name="20% - 强调文字颜色 5 7 3" xfId="756"/>
    <cellStyle name="40% - 强调文字颜色 6 7 8" xfId="757"/>
    <cellStyle name="20% - 强调文字颜色 5 7 4" xfId="758"/>
    <cellStyle name="20% - 强调文字颜色 5 7 5" xfId="759"/>
    <cellStyle name="20% - 强调文字颜色 5 7 6" xfId="760"/>
    <cellStyle name="差 3 2" xfId="761"/>
    <cellStyle name="解释性文本 6 2" xfId="762"/>
    <cellStyle name="20% - 强调文字颜色 5 7 7" xfId="763"/>
    <cellStyle name="差 3 3" xfId="764"/>
    <cellStyle name="解释性文本 6 3" xfId="765"/>
    <cellStyle name="20% - 强调文字颜色 5 8" xfId="766"/>
    <cellStyle name="强调 1" xfId="767"/>
    <cellStyle name="20% - 强调文字颜色 5 8 2" xfId="768"/>
    <cellStyle name="40% - 强调文字颜色 6 8 7" xfId="769"/>
    <cellStyle name="强调 1 2" xfId="770"/>
    <cellStyle name="20% - 强调文字颜色 5 8 3" xfId="771"/>
    <cellStyle name="40% - 强调文字颜色 6 8 8" xfId="772"/>
    <cellStyle name="强调 1 3" xfId="773"/>
    <cellStyle name="20% - 强调文字颜色 5 8 5" xfId="774"/>
    <cellStyle name="强调 1 5" xfId="775"/>
    <cellStyle name="20% - 强调文字颜色 5 8 6" xfId="776"/>
    <cellStyle name="差 4 2" xfId="777"/>
    <cellStyle name="解释性文本 7 2" xfId="778"/>
    <cellStyle name="强调 1 6" xfId="779"/>
    <cellStyle name="20% - 强调文字颜色 5 8 7" xfId="780"/>
    <cellStyle name="差 4 3" xfId="781"/>
    <cellStyle name="解释性文本 7 3" xfId="782"/>
    <cellStyle name="强调 1 7" xfId="783"/>
    <cellStyle name="20% - 强调文字颜色 5 8 8" xfId="784"/>
    <cellStyle name="差 4 4" xfId="785"/>
    <cellStyle name="解释性文本 7 4" xfId="786"/>
    <cellStyle name="20% - 强调文字颜色 5 9" xfId="787"/>
    <cellStyle name="强调 2" xfId="788"/>
    <cellStyle name="20% - 强调文字颜色 6 15" xfId="789"/>
    <cellStyle name="20% - 强调文字颜色 6 2 6" xfId="790"/>
    <cellStyle name="Accent3 - 40%" xfId="791"/>
    <cellStyle name="Accent6 - 20% 7" xfId="792"/>
    <cellStyle name="强调文字颜色 6 7 5" xfId="793"/>
    <cellStyle name="20% - 强调文字颜色 6 2 7" xfId="794"/>
    <cellStyle name="强调文字颜色 2 10" xfId="795"/>
    <cellStyle name="强调文字颜色 6 7 6" xfId="796"/>
    <cellStyle name="20% - 强调文字颜色 6 2 8" xfId="797"/>
    <cellStyle name="强调文字颜色 2 11" xfId="798"/>
    <cellStyle name="强调文字颜色 6 7 7" xfId="799"/>
    <cellStyle name="20% - 强调文字颜色 6 3 6" xfId="800"/>
    <cellStyle name="借出原因" xfId="801"/>
    <cellStyle name="强调文字颜色 6 8 5" xfId="802"/>
    <cellStyle name="20% - 强调文字颜色 6 3 7" xfId="803"/>
    <cellStyle name="强调文字颜色 6 8 6" xfId="804"/>
    <cellStyle name="20% - 强调文字颜色 6 3 8" xfId="805"/>
    <cellStyle name="强调文字颜色 6 8 7" xfId="806"/>
    <cellStyle name="20% - 强调文字颜色 6 4" xfId="807"/>
    <cellStyle name="20% - 强调文字颜色 6 4 6" xfId="808"/>
    <cellStyle name="Accent3 - 60%" xfId="809"/>
    <cellStyle name="适中 2 8" xfId="810"/>
    <cellStyle name="20% - 强调文字颜色 6 4 7" xfId="811"/>
    <cellStyle name="20% - 强调文字颜色 6 4 8" xfId="812"/>
    <cellStyle name="20% - 强调文字颜色 6 5" xfId="813"/>
    <cellStyle name="20% - 强调文字颜色 6 6" xfId="814"/>
    <cellStyle name="20% - 强调文字颜色 6 6 6" xfId="815"/>
    <cellStyle name="适中 4 8" xfId="816"/>
    <cellStyle name="20% - 强调文字颜色 6 6 7" xfId="817"/>
    <cellStyle name="20% - 强调文字颜色 6 6 8" xfId="818"/>
    <cellStyle name="20% - 强调文字颜色 6 7" xfId="819"/>
    <cellStyle name="20% - 强调文字颜色 6 7 2" xfId="820"/>
    <cellStyle name="适中 5 4" xfId="821"/>
    <cellStyle name="20% - 强调文字颜色 6 7 3" xfId="822"/>
    <cellStyle name="适中 5 5" xfId="823"/>
    <cellStyle name="20% - 强调文字颜色 6 7 4" xfId="824"/>
    <cellStyle name="适中 5 6" xfId="825"/>
    <cellStyle name="20% - 强调文字颜色 6 7 5" xfId="826"/>
    <cellStyle name="适中 5 7" xfId="827"/>
    <cellStyle name="20% - 强调文字颜色 6 7 6" xfId="828"/>
    <cellStyle name="适中 5 8" xfId="829"/>
    <cellStyle name="20% - 强调文字颜色 6 7 7" xfId="830"/>
    <cellStyle name="强调文字颜色 3 10" xfId="831"/>
    <cellStyle name="20% - 强调文字颜色 6 8" xfId="832"/>
    <cellStyle name="20% - 强调文字颜色 6 8 2" xfId="833"/>
    <cellStyle name="适中 6 4" xfId="834"/>
    <cellStyle name="20% - 强调文字颜色 6 8 3" xfId="835"/>
    <cellStyle name="适中 6 5" xfId="836"/>
    <cellStyle name="20% - 强调文字颜色 6 8 4" xfId="837"/>
    <cellStyle name="Currency [0]_!!!GO" xfId="838"/>
    <cellStyle name="适中 6 6" xfId="839"/>
    <cellStyle name="20% - 强调文字颜色 6 9" xfId="840"/>
    <cellStyle name="40% - 强调文字颜色 1 2" xfId="841"/>
    <cellStyle name="40% - 强调文字颜色 1 2 4" xfId="842"/>
    <cellStyle name="输入 6 8" xfId="843"/>
    <cellStyle name="40% - 强调文字颜色 1 2 5" xfId="844"/>
    <cellStyle name="40% - 强调文字颜色 1 2 6" xfId="845"/>
    <cellStyle name="40% - 强调文字颜色 1 2 7" xfId="846"/>
    <cellStyle name="Percent_!!!GO" xfId="847"/>
    <cellStyle name="40% - 强调文字颜色 1 3 4" xfId="848"/>
    <cellStyle name="输入 7 8" xfId="849"/>
    <cellStyle name="注释 9" xfId="850"/>
    <cellStyle name="40% - 强调文字颜色 1 3 6" xfId="851"/>
    <cellStyle name="40% - 强调文字颜色 1 3 7" xfId="852"/>
    <cellStyle name="40% - 强调文字颜色 1 3 8" xfId="853"/>
    <cellStyle name="40% - 强调文字颜色 1 4 4" xfId="854"/>
    <cellStyle name="输入 8 8" xfId="855"/>
    <cellStyle name="40% - 强调文字颜色 1 4 5" xfId="856"/>
    <cellStyle name="40% - 强调文字颜色 1 4 6" xfId="857"/>
    <cellStyle name="40% - 强调文字颜色 1 4 7" xfId="858"/>
    <cellStyle name="40% - 强调文字颜色 1 4 8" xfId="859"/>
    <cellStyle name="40% - 强调文字颜色 1 5 4" xfId="860"/>
    <cellStyle name="40% - 强调文字颜色 1 5 5" xfId="861"/>
    <cellStyle name="40% - 强调文字颜色 1 5 6" xfId="862"/>
    <cellStyle name="40% - 强调文字颜色 1 5 7" xfId="863"/>
    <cellStyle name="40% - 强调文字颜色 1 5 8" xfId="864"/>
    <cellStyle name="40% - 强调文字颜色 1 6 4" xfId="865"/>
    <cellStyle name="40% - 强调文字颜色 1 6 6" xfId="866"/>
    <cellStyle name="40% - 强调文字颜色 1 6 7" xfId="867"/>
    <cellStyle name="40% - 强调文字颜色 1 6 8" xfId="868"/>
    <cellStyle name="40% - 强调文字颜色 1 7 4" xfId="869"/>
    <cellStyle name="40% - 强调文字颜色 1 7 5" xfId="870"/>
    <cellStyle name="40% - 强调文字颜色 1 7 6" xfId="871"/>
    <cellStyle name="40% - 强调文字颜色 1 7 7" xfId="872"/>
    <cellStyle name="40% - 强调文字颜色 1 7 8" xfId="873"/>
    <cellStyle name="60% - 强调文字颜色 1 10" xfId="874"/>
    <cellStyle name="40% - 强调文字颜色 1 8 8" xfId="875"/>
    <cellStyle name="40% - 强调文字颜色 2 2 4" xfId="876"/>
    <cellStyle name="40% - 强调文字颜色 2 2 5" xfId="877"/>
    <cellStyle name="40% - 强调文字颜色 2 2 6" xfId="878"/>
    <cellStyle name="40% - 强调文字颜色 2 3" xfId="879"/>
    <cellStyle name="40% - 强调文字颜色 2 3 2" xfId="880"/>
    <cellStyle name="60% - 强调文字颜色 3 3 7" xfId="881"/>
    <cellStyle name="40% - 强调文字颜色 2 3 3" xfId="882"/>
    <cellStyle name="60% - 强调文字颜色 3 3 8" xfId="883"/>
    <cellStyle name="40% - 强调文字颜色 2 3 4" xfId="884"/>
    <cellStyle name="40% - 强调文字颜色 2 3 5" xfId="885"/>
    <cellStyle name="Accent5 - 60% 2" xfId="886"/>
    <cellStyle name="40% - 强调文字颜色 2 3 6" xfId="887"/>
    <cellStyle name="Accent5 - 60% 3" xfId="888"/>
    <cellStyle name="40% - 强调文字颜色 2 4" xfId="889"/>
    <cellStyle name="40% - 强调文字颜色 2 4 2" xfId="890"/>
    <cellStyle name="60% - 强调文字颜色 3 4 7" xfId="891"/>
    <cellStyle name="40% - 强调文字颜色 2 4 3" xfId="892"/>
    <cellStyle name="60% - 强调文字颜色 3 4 8" xfId="893"/>
    <cellStyle name="40% - 强调文字颜色 2 4 4" xfId="894"/>
    <cellStyle name="40% - 强调文字颜色 2 4 5" xfId="895"/>
    <cellStyle name="40% - 强调文字颜色 2 4 6" xfId="896"/>
    <cellStyle name="40% - 强调文字颜色 2 5" xfId="897"/>
    <cellStyle name="40% - 强调文字颜色 2 5 2" xfId="898"/>
    <cellStyle name="60% - 强调文字颜色 3 5 7" xfId="899"/>
    <cellStyle name="40% - 强调文字颜色 2 5 3" xfId="900"/>
    <cellStyle name="60% - 强调文字颜色 3 5 8" xfId="901"/>
    <cellStyle name="40% - 强调文字颜色 2 5 4" xfId="902"/>
    <cellStyle name="40% - 强调文字颜色 2 5 5" xfId="903"/>
    <cellStyle name="40% - 强调文字颜色 2 5 6" xfId="904"/>
    <cellStyle name="40% - 强调文字颜色 2 6" xfId="905"/>
    <cellStyle name="40% - 强调文字颜色 2 6 2" xfId="906"/>
    <cellStyle name="60% - 强调文字颜色 3 6 7" xfId="907"/>
    <cellStyle name="40% - 强调文字颜色 2 6 3" xfId="908"/>
    <cellStyle name="60% - 强调文字颜色 3 6 8" xfId="909"/>
    <cellStyle name="40% - 强调文字颜色 2 6 4" xfId="910"/>
    <cellStyle name="40% - 强调文字颜色 2 6 5" xfId="911"/>
    <cellStyle name="40% - 强调文字颜色 2 6 6" xfId="912"/>
    <cellStyle name="40% - 强调文字颜色 2 7" xfId="913"/>
    <cellStyle name="40% - 强调文字颜色 2 7 2" xfId="914"/>
    <cellStyle name="60% - 强调文字颜色 3 7 7" xfId="915"/>
    <cellStyle name="40% - 强调文字颜色 2 7 3" xfId="916"/>
    <cellStyle name="60% - 强调文字颜色 3 7 8" xfId="917"/>
    <cellStyle name="40% - 强调文字颜色 2 7 4" xfId="918"/>
    <cellStyle name="40% - 强调文字颜色 2 7 5" xfId="919"/>
    <cellStyle name="40% - 强调文字颜色 2 7 6" xfId="920"/>
    <cellStyle name="40% - 强调文字颜色 2 8" xfId="921"/>
    <cellStyle name="40% - 强调文字颜色 2 8 2" xfId="922"/>
    <cellStyle name="60% - 强调文字颜色 3 8 7" xfId="923"/>
    <cellStyle name="40% - 强调文字颜色 2 8 3" xfId="924"/>
    <cellStyle name="60% - 强调文字颜色 3 8 8" xfId="925"/>
    <cellStyle name="40% - 强调文字颜色 2 8 4" xfId="926"/>
    <cellStyle name="40% - 强调文字颜色 2 8 5" xfId="927"/>
    <cellStyle name="40% - 强调文字颜色 2 8 6" xfId="928"/>
    <cellStyle name="40% - 强调文字颜色 2 9" xfId="929"/>
    <cellStyle name="40% - 强调文字颜色 3 10" xfId="930"/>
    <cellStyle name="60% - 强调文字颜色 4 11" xfId="931"/>
    <cellStyle name="强调文字颜色 1 2 3" xfId="932"/>
    <cellStyle name="40% - 强调文字颜色 3 2" xfId="933"/>
    <cellStyle name="40% - 强调文字颜色 3 2 2" xfId="934"/>
    <cellStyle name="40% - 强调文字颜色 6 9" xfId="935"/>
    <cellStyle name="60% - 强调文字颜色 4 2 7" xfId="936"/>
    <cellStyle name="注释 3 5" xfId="937"/>
    <cellStyle name="40% - 强调文字颜色 3 2 3" xfId="938"/>
    <cellStyle name="60% - 强调文字颜色 4 2 8" xfId="939"/>
    <cellStyle name="注释 3 6" xfId="940"/>
    <cellStyle name="40% - 强调文字颜色 3 2 4" xfId="941"/>
    <cellStyle name="注释 3 7" xfId="942"/>
    <cellStyle name="40% - 强调文字颜色 3 2 5" xfId="943"/>
    <cellStyle name="注释 3 8" xfId="944"/>
    <cellStyle name="40% - 强调文字颜色 3 2 6" xfId="945"/>
    <cellStyle name="40% - 强调文字颜色 3 3" xfId="946"/>
    <cellStyle name="40% - 强调文字颜色 3 3 2" xfId="947"/>
    <cellStyle name="60% - 强调文字颜色 4 3 7" xfId="948"/>
    <cellStyle name="注释 4 5" xfId="949"/>
    <cellStyle name="40% - 强调文字颜色 3 3 3" xfId="950"/>
    <cellStyle name="60% - 强调文字颜色 4 3 8" xfId="951"/>
    <cellStyle name="注释 4 6" xfId="952"/>
    <cellStyle name="40% - 强调文字颜色 3 3 4" xfId="953"/>
    <cellStyle name="注释 4 7" xfId="954"/>
    <cellStyle name="40% - 强调文字颜色 3 3 5" xfId="955"/>
    <cellStyle name="注释 4 8" xfId="956"/>
    <cellStyle name="40% - 强调文字颜色 3 3 6" xfId="957"/>
    <cellStyle name="40% - 强调文字颜色 3 4" xfId="958"/>
    <cellStyle name="40% - 强调文字颜色 3 4 2" xfId="959"/>
    <cellStyle name="60% - 强调文字颜色 4 4 7" xfId="960"/>
    <cellStyle name="注释 5 5" xfId="961"/>
    <cellStyle name="40% - 强调文字颜色 3 4 3" xfId="962"/>
    <cellStyle name="60% - 强调文字颜色 4 4 8" xfId="963"/>
    <cellStyle name="注释 5 6" xfId="964"/>
    <cellStyle name="40% - 强调文字颜色 3 4 4" xfId="965"/>
    <cellStyle name="注释 5 7" xfId="966"/>
    <cellStyle name="40% - 强调文字颜色 3 4 5" xfId="967"/>
    <cellStyle name="注释 5 8" xfId="968"/>
    <cellStyle name="40% - 强调文字颜色 3 4 6" xfId="969"/>
    <cellStyle name="40% - 强调文字颜色 3 5" xfId="970"/>
    <cellStyle name="40% - 强调文字颜色 3 5 2" xfId="971"/>
    <cellStyle name="60% - 强调文字颜色 4 5 7" xfId="972"/>
    <cellStyle name="注释 6 5" xfId="973"/>
    <cellStyle name="40% - 强调文字颜色 3 5 3" xfId="974"/>
    <cellStyle name="60% - 强调文字颜色 4 5 8" xfId="975"/>
    <cellStyle name="注释 6 6" xfId="976"/>
    <cellStyle name="40% - 强调文字颜色 3 5 4" xfId="977"/>
    <cellStyle name="注释 6 7" xfId="978"/>
    <cellStyle name="40% - 强调文字颜色 3 5 5" xfId="979"/>
    <cellStyle name="注释 6 8" xfId="980"/>
    <cellStyle name="40% - 强调文字颜色 3 5 6" xfId="981"/>
    <cellStyle name="40% - 强调文字颜色 3 6" xfId="982"/>
    <cellStyle name="40% - 强调文字颜色 3 6 2" xfId="983"/>
    <cellStyle name="60% - 强调文字颜色 4 6 7" xfId="984"/>
    <cellStyle name="注释 7 5" xfId="985"/>
    <cellStyle name="40% - 强调文字颜色 3 6 3" xfId="986"/>
    <cellStyle name="60% - 强调文字颜色 4 6 8" xfId="987"/>
    <cellStyle name="注释 7 6" xfId="988"/>
    <cellStyle name="40% - 强调文字颜色 3 6 4" xfId="989"/>
    <cellStyle name="注释 7 7" xfId="990"/>
    <cellStyle name="40% - 强调文字颜色 3 6 5" xfId="991"/>
    <cellStyle name="注释 7 8" xfId="992"/>
    <cellStyle name="40% - 强调文字颜色 3 6 6" xfId="993"/>
    <cellStyle name="40% - 强调文字颜色 3 7" xfId="994"/>
    <cellStyle name="40% - 强调文字颜色 3 7 2" xfId="995"/>
    <cellStyle name="60% - 强调文字颜色 4 7 7" xfId="996"/>
    <cellStyle name="注释 8 5" xfId="997"/>
    <cellStyle name="40% - 强调文字颜色 3 7 3" xfId="998"/>
    <cellStyle name="60% - 强调文字颜色 4 7 8" xfId="999"/>
    <cellStyle name="注释 8 6" xfId="1000"/>
    <cellStyle name="40% - 强调文字颜色 3 7 4" xfId="1001"/>
    <cellStyle name="注释 8 7" xfId="1002"/>
    <cellStyle name="40% - 强调文字颜色 3 7 5" xfId="1003"/>
    <cellStyle name="注释 8 8" xfId="1004"/>
    <cellStyle name="40% - 强调文字颜色 3 7 6" xfId="1005"/>
    <cellStyle name="40% - 强调文字颜色 3 8" xfId="1006"/>
    <cellStyle name="40% - 强调文字颜色 3 8 2" xfId="1007"/>
    <cellStyle name="60% - 强调文字颜色 4 8 7" xfId="1008"/>
    <cellStyle name="40% - 强调文字颜色 3 8 3" xfId="1009"/>
    <cellStyle name="60% - 强调文字颜色 4 8 8" xfId="1010"/>
    <cellStyle name="40% - 强调文字颜色 3 8 4" xfId="1011"/>
    <cellStyle name="40% - 强调文字颜色 3 8 5" xfId="1012"/>
    <cellStyle name="警告文本 2 2" xfId="1013"/>
    <cellStyle name="40% - 强调文字颜色 3 8 6" xfId="1014"/>
    <cellStyle name="警告文本 2 3" xfId="1015"/>
    <cellStyle name="40% - 强调文字颜色 3 9" xfId="1016"/>
    <cellStyle name="40% - 强调文字颜色 4 2" xfId="1017"/>
    <cellStyle name="40% - 强调文字颜色 4 2 2" xfId="1018"/>
    <cellStyle name="60% - 强调文字颜色 5 2 7" xfId="1019"/>
    <cellStyle name="40% - 强调文字颜色 4 2 3" xfId="1020"/>
    <cellStyle name="60% - 强调文字颜色 5 2 8" xfId="1021"/>
    <cellStyle name="40% - 强调文字颜色 4 2 4" xfId="1022"/>
    <cellStyle name="40% - 强调文字颜色 4 2 5" xfId="1023"/>
    <cellStyle name="40% - 强调文字颜色 4 2 6" xfId="1024"/>
    <cellStyle name="40% - 强调文字颜色 4 3" xfId="1025"/>
    <cellStyle name="40% - 强调文字颜色 4 3 2" xfId="1026"/>
    <cellStyle name="60% - 强调文字颜色 5 3 7" xfId="1027"/>
    <cellStyle name="40% - 强调文字颜色 4 3 3" xfId="1028"/>
    <cellStyle name="60% - 强调文字颜色 5 3 8" xfId="1029"/>
    <cellStyle name="40% - 强调文字颜色 4 3 4" xfId="1030"/>
    <cellStyle name="40% - 强调文字颜色 4 3 5" xfId="1031"/>
    <cellStyle name="40% - 强调文字颜色 4 3 6" xfId="1032"/>
    <cellStyle name="40% - 强调文字颜色 4 4" xfId="1033"/>
    <cellStyle name="40% - 强调文字颜色 4 4 2" xfId="1034"/>
    <cellStyle name="60% - 强调文字颜色 5 4 7" xfId="1035"/>
    <cellStyle name="40% - 强调文字颜色 4 4 3" xfId="1036"/>
    <cellStyle name="60% - 强调文字颜色 5 4 8" xfId="1037"/>
    <cellStyle name="40% - 强调文字颜色 4 4 4" xfId="1038"/>
    <cellStyle name="40% - 强调文字颜色 4 4 5" xfId="1039"/>
    <cellStyle name="40% - 强调文字颜色 4 4 6" xfId="1040"/>
    <cellStyle name="40% - 强调文字颜色 4 5" xfId="1041"/>
    <cellStyle name="40% - 强调文字颜色 4 5 2" xfId="1042"/>
    <cellStyle name="60% - 强调文字颜色 5 5 7" xfId="1043"/>
    <cellStyle name="40% - 强调文字颜色 4 5 3" xfId="1044"/>
    <cellStyle name="60% - 强调文字颜色 5 5 8" xfId="1045"/>
    <cellStyle name="40% - 强调文字颜色 4 5 4" xfId="1046"/>
    <cellStyle name="40% - 强调文字颜色 4 5 5" xfId="1047"/>
    <cellStyle name="40% - 强调文字颜色 4 5 6" xfId="1048"/>
    <cellStyle name="40% - 强调文字颜色 4 6" xfId="1049"/>
    <cellStyle name="40% - 强调文字颜色 4 6 2" xfId="1050"/>
    <cellStyle name="60% - 强调文字颜色 5 6 7" xfId="1051"/>
    <cellStyle name="40% - 强调文字颜色 4 6 3" xfId="1052"/>
    <cellStyle name="60% - 强调文字颜色 5 6 8" xfId="1053"/>
    <cellStyle name="40% - 强调文字颜色 4 6 4" xfId="1054"/>
    <cellStyle name="40% - 强调文字颜色 4 6 5" xfId="1055"/>
    <cellStyle name="40% - 强调文字颜色 4 6 6" xfId="1056"/>
    <cellStyle name="40% - 强调文字颜色 4 7" xfId="1057"/>
    <cellStyle name="40% - 强调文字颜色 4 7 2" xfId="1058"/>
    <cellStyle name="60% - 强调文字颜色 5 7 7" xfId="1059"/>
    <cellStyle name="40% - 强调文字颜色 4 7 3" xfId="1060"/>
    <cellStyle name="60% - 强调文字颜色 5 7 8" xfId="1061"/>
    <cellStyle name="40% - 强调文字颜色 4 7 4" xfId="1062"/>
    <cellStyle name="40% - 强调文字颜色 4 7 5" xfId="1063"/>
    <cellStyle name="Dollar (zero dec)" xfId="1064"/>
    <cellStyle name="40% - 强调文字颜色 4 7 6" xfId="1065"/>
    <cellStyle name="40% - 强调文字颜色 4 8" xfId="1066"/>
    <cellStyle name="Mon閠aire [0]_!!!GO" xfId="1067"/>
    <cellStyle name="40% - 强调文字颜色 4 8 2" xfId="1068"/>
    <cellStyle name="60% - 强调文字颜色 5 8 7" xfId="1069"/>
    <cellStyle name="40% - 强调文字颜色 4 8 3" xfId="1070"/>
    <cellStyle name="60% - 强调文字颜色 5 8 8" xfId="1071"/>
    <cellStyle name="40% - 强调文字颜色 4 8 4" xfId="1072"/>
    <cellStyle name="40% - 强调文字颜色 4 8 5" xfId="1073"/>
    <cellStyle name="40% - 强调文字颜色 4 8 6" xfId="1074"/>
    <cellStyle name="40% - 强调文字颜色 4 9" xfId="1075"/>
    <cellStyle name="40% - 强调文字颜色 5 2" xfId="1076"/>
    <cellStyle name="好 2 3" xfId="1077"/>
    <cellStyle name="40% - 强调文字颜色 5 2 2" xfId="1078"/>
    <cellStyle name="60% - 强调文字颜色 6 2 7" xfId="1079"/>
    <cellStyle name="40% - 强调文字颜色 5 2 3" xfId="1080"/>
    <cellStyle name="60% - 强调文字颜色 6 2 8" xfId="1081"/>
    <cellStyle name="40% - 强调文字颜色 5 2 4" xfId="1082"/>
    <cellStyle name="40% - 强调文字颜色 5 2 5" xfId="1083"/>
    <cellStyle name="40% - 强调文字颜色 5 2 6" xfId="1084"/>
    <cellStyle name="40% - 强调文字颜色 5 3" xfId="1085"/>
    <cellStyle name="好 2 4" xfId="1086"/>
    <cellStyle name="40% - 强调文字颜色 5 3 2" xfId="1087"/>
    <cellStyle name="60% - 强调文字颜色 6 3 7" xfId="1088"/>
    <cellStyle name="40% - 强调文字颜色 5 3 3" xfId="1089"/>
    <cellStyle name="60% - 强调文字颜色 6 3 8" xfId="1090"/>
    <cellStyle name="40% - 强调文字颜色 5 3 4" xfId="1091"/>
    <cellStyle name="40% - 强调文字颜色 5 3 5" xfId="1092"/>
    <cellStyle name="40% - 强调文字颜色 5 3 6" xfId="1093"/>
    <cellStyle name="40% - 强调文字颜色 5 4" xfId="1094"/>
    <cellStyle name="好 2 5" xfId="1095"/>
    <cellStyle name="40% - 强调文字颜色 5 4 2" xfId="1096"/>
    <cellStyle name="60% - 强调文字颜色 6 4 7" xfId="1097"/>
    <cellStyle name="40% - 强调文字颜色 5 4 3" xfId="1098"/>
    <cellStyle name="60% - 强调文字颜色 6 4 8" xfId="1099"/>
    <cellStyle name="40% - 强调文字颜色 5 4 4" xfId="1100"/>
    <cellStyle name="40% - 强调文字颜色 5 4 5" xfId="1101"/>
    <cellStyle name="40% - 强调文字颜色 5 4 6" xfId="1102"/>
    <cellStyle name="40% - 强调文字颜色 5 5" xfId="1103"/>
    <cellStyle name="好 2 6" xfId="1104"/>
    <cellStyle name="40% - 强调文字颜色 5 5 2" xfId="1105"/>
    <cellStyle name="60% - 强调文字颜色 6 5 7" xfId="1106"/>
    <cellStyle name="40% - 强调文字颜色 5 5 3" xfId="1107"/>
    <cellStyle name="60% - 强调文字颜色 6 5 8" xfId="1108"/>
    <cellStyle name="40% - 强调文字颜色 5 5 4" xfId="1109"/>
    <cellStyle name="40% - 强调文字颜色 5 5 5" xfId="1110"/>
    <cellStyle name="40% - 强调文字颜色 5 5 6" xfId="1111"/>
    <cellStyle name="40% - 强调文字颜色 5 6" xfId="1112"/>
    <cellStyle name="好 2 7" xfId="1113"/>
    <cellStyle name="注释 2 2" xfId="1114"/>
    <cellStyle name="40% - 强调文字颜色 5 6 2" xfId="1115"/>
    <cellStyle name="60% - 强调文字颜色 6 6 7" xfId="1116"/>
    <cellStyle name="40% - 强调文字颜色 5 6 3" xfId="1117"/>
    <cellStyle name="60% - 强调文字颜色 6 6 8" xfId="1118"/>
    <cellStyle name="40% - 强调文字颜色 5 6 4" xfId="1119"/>
    <cellStyle name="40% - 强调文字颜色 5 6 5" xfId="1120"/>
    <cellStyle name="40% - 强调文字颜色 5 6 6" xfId="1121"/>
    <cellStyle name="捠壿_Region Orders (2)" xfId="1122"/>
    <cellStyle name="40% - 强调文字颜色 5 7" xfId="1123"/>
    <cellStyle name="好 2 8" xfId="1124"/>
    <cellStyle name="注释 2 3" xfId="1125"/>
    <cellStyle name="40% - 强调文字颜色 5 7 2" xfId="1126"/>
    <cellStyle name="60% - 强调文字颜色 6 7 7" xfId="1127"/>
    <cellStyle name="40% - 强调文字颜色 5 7 3" xfId="1128"/>
    <cellStyle name="60% - 强调文字颜色 6 7 8" xfId="1129"/>
    <cellStyle name="40% - 强调文字颜色 5 7 4" xfId="1130"/>
    <cellStyle name="40% - 强调文字颜色 5 7 5" xfId="1131"/>
    <cellStyle name="40% - 强调文字颜色 5 7 6" xfId="1132"/>
    <cellStyle name="40% - 强调文字颜色 5 8" xfId="1133"/>
    <cellStyle name="注释 2 4" xfId="1134"/>
    <cellStyle name="40% - 强调文字颜色 5 8 2" xfId="1135"/>
    <cellStyle name="60% - 强调文字颜色 6 8 7" xfId="1136"/>
    <cellStyle name="40% - 强调文字颜色 5 8 3" xfId="1137"/>
    <cellStyle name="60% - 强调文字颜色 6 8 8" xfId="1138"/>
    <cellStyle name="40% - 强调文字颜色 5 8 4" xfId="1139"/>
    <cellStyle name="40% - 强调文字颜色 5 8 5" xfId="1140"/>
    <cellStyle name="40% - 强调文字颜色 5 8 6" xfId="1141"/>
    <cellStyle name="40% - 强调文字颜色 5 9" xfId="1142"/>
    <cellStyle name="注释 2 5" xfId="1143"/>
    <cellStyle name="40% - 强调文字颜色 6 10" xfId="1144"/>
    <cellStyle name="40% - 强调文字颜色 6 2" xfId="1145"/>
    <cellStyle name="好 3 3" xfId="1146"/>
    <cellStyle name="40% - 强调文字颜色 6 2 2" xfId="1147"/>
    <cellStyle name="40% - 强调文字颜色 6 2 3" xfId="1148"/>
    <cellStyle name="40% - 强调文字颜色 6 2 4" xfId="1149"/>
    <cellStyle name="40% - 强调文字颜色 6 2 5" xfId="1150"/>
    <cellStyle name="40% - 强调文字颜色 6 2 6" xfId="1151"/>
    <cellStyle name="40% - 强调文字颜色 6 3" xfId="1152"/>
    <cellStyle name="好 3 4" xfId="1153"/>
    <cellStyle name="40% - 强调文字颜色 6 3 2" xfId="1154"/>
    <cellStyle name="40% - 强调文字颜色 6 3 3" xfId="1155"/>
    <cellStyle name="40% - 强调文字颜色 6 3 4" xfId="1156"/>
    <cellStyle name="40% - 强调文字颜色 6 3 5" xfId="1157"/>
    <cellStyle name="40% - 强调文字颜色 6 3 6" xfId="1158"/>
    <cellStyle name="40% - 强调文字颜色 6 4" xfId="1159"/>
    <cellStyle name="60% - 强调文字颜色 4 2 2" xfId="1160"/>
    <cellStyle name="好 3 5" xfId="1161"/>
    <cellStyle name="40% - 强调文字颜色 6 4 2" xfId="1162"/>
    <cellStyle name="40% - 强调文字颜色 6 4 3" xfId="1163"/>
    <cellStyle name="40% - 强调文字颜色 6 4 4" xfId="1164"/>
    <cellStyle name="40% - 强调文字颜色 6 4 5" xfId="1165"/>
    <cellStyle name="40% - 强调文字颜色 6 4 6" xfId="1166"/>
    <cellStyle name="40% - 强调文字颜色 6 5" xfId="1167"/>
    <cellStyle name="60% - 强调文字颜色 4 2 3" xfId="1168"/>
    <cellStyle name="好 3 6" xfId="1169"/>
    <cellStyle name="40% - 强调文字颜色 6 5 2" xfId="1170"/>
    <cellStyle name="40% - 强调文字颜色 6 5 3" xfId="1171"/>
    <cellStyle name="40% - 强调文字颜色 6 5 4" xfId="1172"/>
    <cellStyle name="40% - 强调文字颜色 6 5 5" xfId="1173"/>
    <cellStyle name="40% - 强调文字颜色 6 5 6" xfId="1174"/>
    <cellStyle name="40% - 强调文字颜色 6 6" xfId="1175"/>
    <cellStyle name="60% - 强调文字颜色 4 2 4" xfId="1176"/>
    <cellStyle name="好 3 7" xfId="1177"/>
    <cellStyle name="注释 3 2" xfId="1178"/>
    <cellStyle name="40% - 强调文字颜色 6 6 2" xfId="1179"/>
    <cellStyle name="40% - 强调文字颜色 6 6 3" xfId="1180"/>
    <cellStyle name="40% - 强调文字颜色 6 6 4" xfId="1181"/>
    <cellStyle name="40% - 强调文字颜色 6 6 5" xfId="1182"/>
    <cellStyle name="40% - 强调文字颜色 6 6 6" xfId="1183"/>
    <cellStyle name="40% - 强调文字颜色 6 7" xfId="1184"/>
    <cellStyle name="60% - 强调文字颜色 4 2 5" xfId="1185"/>
    <cellStyle name="好 3 8" xfId="1186"/>
    <cellStyle name="注释 3 3" xfId="1187"/>
    <cellStyle name="40% - 强调文字颜色 6 7 2" xfId="1188"/>
    <cellStyle name="40% - 强调文字颜色 6 7 3" xfId="1189"/>
    <cellStyle name="40% - 强调文字颜色 6 7 4" xfId="1190"/>
    <cellStyle name="40% - 强调文字颜色 6 7 5" xfId="1191"/>
    <cellStyle name="40% - 强调文字颜色 6 7 6" xfId="1192"/>
    <cellStyle name="40% - 强调文字颜色 6 8" xfId="1193"/>
    <cellStyle name="60% - 强调文字颜色 4 2 6" xfId="1194"/>
    <cellStyle name="注释 3 4" xfId="1195"/>
    <cellStyle name="40% - 强调文字颜色 6 8 2" xfId="1196"/>
    <cellStyle name="40% - 强调文字颜色 6 8 3" xfId="1197"/>
    <cellStyle name="40% - 强调文字颜色 6 8 4" xfId="1198"/>
    <cellStyle name="40% - 强调文字颜色 6 8 5" xfId="1199"/>
    <cellStyle name="40% - 强调文字颜色 6 8 6" xfId="1200"/>
    <cellStyle name="60% - 强调文字颜色 1 11" xfId="1201"/>
    <cellStyle name="60% - 强调文字颜色 1 12" xfId="1202"/>
    <cellStyle name="60% - 强调文字颜色 1 13" xfId="1203"/>
    <cellStyle name="60% - 强调文字颜色 1 14" xfId="1204"/>
    <cellStyle name="60% - 强调文字颜色 1 15" xfId="1205"/>
    <cellStyle name="60% - 强调文字颜色 1 2" xfId="1206"/>
    <cellStyle name="强调文字颜色 3 8 8" xfId="1207"/>
    <cellStyle name="60% - 强调文字颜色 1 2 2" xfId="1208"/>
    <cellStyle name="60% - 强调文字颜色 1 2 3" xfId="1209"/>
    <cellStyle name="60% - 强调文字颜色 1 2 4" xfId="1210"/>
    <cellStyle name="60% - 强调文字颜色 1 2 5" xfId="1211"/>
    <cellStyle name="60% - 强调文字颜色 1 2 6" xfId="1212"/>
    <cellStyle name="ColLevel_1" xfId="1213"/>
    <cellStyle name="60% - 强调文字颜色 1 2 7" xfId="1214"/>
    <cellStyle name="链接单元格 6 2" xfId="1215"/>
    <cellStyle name="60% - 强调文字颜色 1 2 8" xfId="1216"/>
    <cellStyle name="链接单元格 6 3" xfId="1217"/>
    <cellStyle name="60% - 强调文字颜色 1 3" xfId="1218"/>
    <cellStyle name="60% - 强调文字颜色 1 3 2" xfId="1219"/>
    <cellStyle name="60% - 强调文字颜色 1 3 3" xfId="1220"/>
    <cellStyle name="60% - 强调文字颜色 1 3 4" xfId="1221"/>
    <cellStyle name="60% - 强调文字颜色 1 3 5" xfId="1222"/>
    <cellStyle name="60% - 强调文字颜色 1 3 6" xfId="1223"/>
    <cellStyle name="60% - 强调文字颜色 1 3 7" xfId="1224"/>
    <cellStyle name="链接单元格 7 2" xfId="1225"/>
    <cellStyle name="60% - 强调文字颜色 1 3 8" xfId="1226"/>
    <cellStyle name="链接单元格 7 3" xfId="1227"/>
    <cellStyle name="60% - 强调文字颜色 1 4" xfId="1228"/>
    <cellStyle name="60% - 强调文字颜色 1 4 2" xfId="1229"/>
    <cellStyle name="输入 13" xfId="1230"/>
    <cellStyle name="60% - 强调文字颜色 1 4 3" xfId="1231"/>
    <cellStyle name="输入 14" xfId="1232"/>
    <cellStyle name="60% - 强调文字颜色 1 4 4" xfId="1233"/>
    <cellStyle name="输入 15" xfId="1234"/>
    <cellStyle name="60% - 强调文字颜色 1 4 5" xfId="1235"/>
    <cellStyle name="60% - 强调文字颜色 1 4 6" xfId="1236"/>
    <cellStyle name="60% - 强调文字颜色 1 4 7" xfId="1237"/>
    <cellStyle name="链接单元格 8 2" xfId="1238"/>
    <cellStyle name="60% - 强调文字颜色 1 4 8" xfId="1239"/>
    <cellStyle name="链接单元格 8 3" xfId="1240"/>
    <cellStyle name="60% - 强调文字颜色 1 5" xfId="1241"/>
    <cellStyle name="60% - 强调文字颜色 1 5 2" xfId="1242"/>
    <cellStyle name="60% - 强调文字颜色 1 5 3" xfId="1243"/>
    <cellStyle name="60% - 强调文字颜色 1 5 4" xfId="1244"/>
    <cellStyle name="60% - 强调文字颜色 1 5 5" xfId="1245"/>
    <cellStyle name="60% - 强调文字颜色 1 5 6" xfId="1246"/>
    <cellStyle name="60% - 强调文字颜色 1 5 7" xfId="1247"/>
    <cellStyle name="60% - 强调文字颜色 1 5 8" xfId="1248"/>
    <cellStyle name="60% - 强调文字颜色 1 6" xfId="1249"/>
    <cellStyle name="60% - 强调文字颜色 1 6 2" xfId="1250"/>
    <cellStyle name="60% - 强调文字颜色 1 6 3" xfId="1251"/>
    <cellStyle name="60% - 强调文字颜色 1 6 4" xfId="1252"/>
    <cellStyle name="60% - 强调文字颜色 1 6 5" xfId="1253"/>
    <cellStyle name="60% - 强调文字颜色 1 6 6" xfId="1254"/>
    <cellStyle name="60% - 强调文字颜色 1 6 7" xfId="1255"/>
    <cellStyle name="60% - 强调文字颜色 1 6 8" xfId="1256"/>
    <cellStyle name="60% - 强调文字颜色 1 7" xfId="1257"/>
    <cellStyle name="60% - 强调文字颜色 1 7 2" xfId="1258"/>
    <cellStyle name="60% - 强调文字颜色 1 7 3" xfId="1259"/>
    <cellStyle name="60% - 强调文字颜色 1 7 4" xfId="1260"/>
    <cellStyle name="60% - 强调文字颜色 1 7 5" xfId="1261"/>
    <cellStyle name="60% - 强调文字颜色 1 7 6" xfId="1262"/>
    <cellStyle name="60% - 强调文字颜色 1 7 7" xfId="1263"/>
    <cellStyle name="60% - 强调文字颜色 1 7 8" xfId="1264"/>
    <cellStyle name="60% - 强调文字颜色 1 8" xfId="1265"/>
    <cellStyle name="60% - 强调文字颜色 1 8 2" xfId="1266"/>
    <cellStyle name="60% - 强调文字颜色 1 8 3" xfId="1267"/>
    <cellStyle name="60% - 强调文字颜色 1 8 4" xfId="1268"/>
    <cellStyle name="60% - 强调文字颜色 1 8 5" xfId="1269"/>
    <cellStyle name="60% - 强调文字颜色 1 8 6" xfId="1270"/>
    <cellStyle name="60% - 强调文字颜色 1 8 7" xfId="1271"/>
    <cellStyle name="60% - 强调文字颜色 1 8 8" xfId="1272"/>
    <cellStyle name="60% - 强调文字颜色 1 9" xfId="1273"/>
    <cellStyle name="60% - 强调文字颜色 2 10" xfId="1274"/>
    <cellStyle name="60% - 强调文字颜色 2 2" xfId="1275"/>
    <cellStyle name="60% - 强调文字颜色 2 2 2" xfId="1276"/>
    <cellStyle name="60% - 强调文字颜色 2 2 3" xfId="1277"/>
    <cellStyle name="输入 6 2" xfId="1278"/>
    <cellStyle name="60% - 强调文字颜色 2 2 4" xfId="1279"/>
    <cellStyle name="输入 6 3" xfId="1280"/>
    <cellStyle name="60% - 强调文字颜色 2 2 5" xfId="1281"/>
    <cellStyle name="输入 6 4" xfId="1282"/>
    <cellStyle name="60% - 强调文字颜色 2 2 6" xfId="1283"/>
    <cellStyle name="输入 6 5" xfId="1284"/>
    <cellStyle name="60% - 强调文字颜色 2 3 2" xfId="1285"/>
    <cellStyle name="注释 2" xfId="1286"/>
    <cellStyle name="60% - 强调文字颜色 2 3 3" xfId="1287"/>
    <cellStyle name="输入 7 2" xfId="1288"/>
    <cellStyle name="注释 3" xfId="1289"/>
    <cellStyle name="60% - 强调文字颜色 2 3 4" xfId="1290"/>
    <cellStyle name="输入 7 3" xfId="1291"/>
    <cellStyle name="注释 4" xfId="1292"/>
    <cellStyle name="60% - 强调文字颜色 2 3 5" xfId="1293"/>
    <cellStyle name="输入 7 4" xfId="1294"/>
    <cellStyle name="注释 5" xfId="1295"/>
    <cellStyle name="60% - 强调文字颜色 2 3 6" xfId="1296"/>
    <cellStyle name="输入 7 5" xfId="1297"/>
    <cellStyle name="注释 6" xfId="1298"/>
    <cellStyle name="60% - 强调文字颜色 2 4" xfId="1299"/>
    <cellStyle name="60% - 强调文字颜色 2 4 2" xfId="1300"/>
    <cellStyle name="60% - 强调文字颜色 2 4 3" xfId="1301"/>
    <cellStyle name="输入 8 2" xfId="1302"/>
    <cellStyle name="60% - 强调文字颜色 2 4 4" xfId="1303"/>
    <cellStyle name="输入 8 3" xfId="1304"/>
    <cellStyle name="60% - 强调文字颜色 2 4 5" xfId="1305"/>
    <cellStyle name="输入 8 4" xfId="1306"/>
    <cellStyle name="60% - 强调文字颜色 2 4 6" xfId="1307"/>
    <cellStyle name="输入 8 5" xfId="1308"/>
    <cellStyle name="60% - 强调文字颜色 2 5" xfId="1309"/>
    <cellStyle name="60% - 强调文字颜色 2 5 2" xfId="1310"/>
    <cellStyle name="60% - 强调文字颜色 2 5 3" xfId="1311"/>
    <cellStyle name="60% - 强调文字颜色 2 5 4" xfId="1312"/>
    <cellStyle name="60% - 强调文字颜色 2 5 5" xfId="1313"/>
    <cellStyle name="60% - 强调文字颜色 2 5 6" xfId="1314"/>
    <cellStyle name="60% - 强调文字颜色 2 6" xfId="1315"/>
    <cellStyle name="60% - 强调文字颜色 2 6 2" xfId="1316"/>
    <cellStyle name="60% - 强调文字颜色 2 6 3" xfId="1317"/>
    <cellStyle name="60% - 强调文字颜色 2 6 4" xfId="1318"/>
    <cellStyle name="60% - 强调文字颜色 2 6 5" xfId="1319"/>
    <cellStyle name="60% - 强调文字颜色 2 6 6" xfId="1320"/>
    <cellStyle name="60% - 强调文字颜色 2 7" xfId="1321"/>
    <cellStyle name="60% - 强调文字颜色 2 7 2" xfId="1322"/>
    <cellStyle name="60% - 强调文字颜色 2 7 3" xfId="1323"/>
    <cellStyle name="60% - 强调文字颜色 2 7 4" xfId="1324"/>
    <cellStyle name="60% - 强调文字颜色 2 7 5" xfId="1325"/>
    <cellStyle name="60% - 强调文字颜色 2 7 6" xfId="1326"/>
    <cellStyle name="60% - 强调文字颜色 2 8" xfId="1327"/>
    <cellStyle name="60% - 强调文字颜色 2 8 2" xfId="1328"/>
    <cellStyle name="60% - 强调文字颜色 2 8 3" xfId="1329"/>
    <cellStyle name="60% - 强调文字颜色 2 8 4" xfId="1330"/>
    <cellStyle name="60% - 强调文字颜色 2 8 5" xfId="1331"/>
    <cellStyle name="60% - 强调文字颜色 2 8 6" xfId="1332"/>
    <cellStyle name="60% - 强调文字颜色 2 9" xfId="1333"/>
    <cellStyle name="60% - 强调文字颜色 3 2" xfId="1334"/>
    <cellStyle name="60% - 强调文字颜色 3 2 2" xfId="1335"/>
    <cellStyle name="60% - 强调文字颜色 3 2 3" xfId="1336"/>
    <cellStyle name="60% - 强调文字颜色 3 2 4" xfId="1337"/>
    <cellStyle name="60% - 强调文字颜色 3 2 5" xfId="1338"/>
    <cellStyle name="60% - 强调文字颜色 3 2 6" xfId="1339"/>
    <cellStyle name="60% - 强调文字颜色 3 3" xfId="1340"/>
    <cellStyle name="60% - 强调文字颜色 3 3 2" xfId="1341"/>
    <cellStyle name="60% - 强调文字颜色 3 3 3" xfId="1342"/>
    <cellStyle name="60% - 强调文字颜色 3 3 4" xfId="1343"/>
    <cellStyle name="60% - 强调文字颜色 3 3 5" xfId="1344"/>
    <cellStyle name="60% - 强调文字颜色 3 3 6" xfId="1345"/>
    <cellStyle name="60% - 强调文字颜色 3 4" xfId="1346"/>
    <cellStyle name="60% - 强调文字颜色 3 4 2" xfId="1347"/>
    <cellStyle name="60% - 强调文字颜色 3 4 3" xfId="1348"/>
    <cellStyle name="60% - 强调文字颜色 3 4 4" xfId="1349"/>
    <cellStyle name="60% - 强调文字颜色 3 4 5" xfId="1350"/>
    <cellStyle name="60% - 强调文字颜色 3 4 6" xfId="1351"/>
    <cellStyle name="60% - 强调文字颜色 3 5" xfId="1352"/>
    <cellStyle name="60% - 强调文字颜色 3 5 2" xfId="1353"/>
    <cellStyle name="60% - 强调文字颜色 3 5 3" xfId="1354"/>
    <cellStyle name="60% - 强调文字颜色 3 5 4" xfId="1355"/>
    <cellStyle name="60% - 强调文字颜色 3 5 5" xfId="1356"/>
    <cellStyle name="60% - 强调文字颜色 3 5 6" xfId="1357"/>
    <cellStyle name="60% - 强调文字颜色 3 6" xfId="1358"/>
    <cellStyle name="60% - 强调文字颜色 3 6 2" xfId="1359"/>
    <cellStyle name="60% - 强调文字颜色 3 6 3" xfId="1360"/>
    <cellStyle name="60% - 强调文字颜色 3 6 4" xfId="1361"/>
    <cellStyle name="60% - 强调文字颜色 3 6 5" xfId="1362"/>
    <cellStyle name="60% - 强调文字颜色 3 6 6" xfId="1363"/>
    <cellStyle name="60% - 强调文字颜色 3 7" xfId="1364"/>
    <cellStyle name="60% - 强调文字颜色 3 7 2" xfId="1365"/>
    <cellStyle name="Accent4 - 20% 3" xfId="1366"/>
    <cellStyle name="60% - 强调文字颜色 3 7 3" xfId="1367"/>
    <cellStyle name="Accent4 - 20% 4" xfId="1368"/>
    <cellStyle name="60% - 强调文字颜色 3 7 4" xfId="1369"/>
    <cellStyle name="Accent4 - 20% 5" xfId="1370"/>
    <cellStyle name="60% - 强调文字颜色 3 7 5" xfId="1371"/>
    <cellStyle name="Accent4 - 20% 6" xfId="1372"/>
    <cellStyle name="60% - 强调文字颜色 3 7 6" xfId="1373"/>
    <cellStyle name="Accent4 - 20% 7" xfId="1374"/>
    <cellStyle name="60% - 强调文字颜色 3 8" xfId="1375"/>
    <cellStyle name="60% - 强调文字颜色 3 8 2" xfId="1376"/>
    <cellStyle name="60% - 强调文字颜色 3 8 3" xfId="1377"/>
    <cellStyle name="60% - 强调文字颜色 3 8 4" xfId="1378"/>
    <cellStyle name="60% - 强调文字颜色 3 8 5" xfId="1379"/>
    <cellStyle name="60% - 强调文字颜色 3 8 6" xfId="1380"/>
    <cellStyle name="标题 1 2" xfId="1381"/>
    <cellStyle name="60% - 强调文字颜色 3 9" xfId="1382"/>
    <cellStyle name="60% - 强调文字颜色 4 10" xfId="1383"/>
    <cellStyle name="强调文字颜色 1 2 2" xfId="1384"/>
    <cellStyle name="60% - 强调文字颜色 4 2" xfId="1385"/>
    <cellStyle name="60% - 强调文字颜色 4 3" xfId="1386"/>
    <cellStyle name="60% - 强调文字颜色 4 3 2" xfId="1387"/>
    <cellStyle name="常规 15" xfId="1388"/>
    <cellStyle name="好 4 5" xfId="1389"/>
    <cellStyle name="60% - 强调文字颜色 4 3 3" xfId="1390"/>
    <cellStyle name="常规 16" xfId="1391"/>
    <cellStyle name="好 4 6" xfId="1392"/>
    <cellStyle name="60% - 强调文字颜色 4 3 4" xfId="1393"/>
    <cellStyle name="常规 17" xfId="1394"/>
    <cellStyle name="好 4 7" xfId="1395"/>
    <cellStyle name="注释 4 2" xfId="1396"/>
    <cellStyle name="60% - 强调文字颜色 4 3 5" xfId="1397"/>
    <cellStyle name="常规 18" xfId="1398"/>
    <cellStyle name="好 4 8" xfId="1399"/>
    <cellStyle name="注释 4 3" xfId="1400"/>
    <cellStyle name="60% - 强调文字颜色 4 3 6" xfId="1401"/>
    <cellStyle name="注释 4 4" xfId="1402"/>
    <cellStyle name="60% - 强调文字颜色 4 4" xfId="1403"/>
    <cellStyle name="60% - 强调文字颜色 4 4 2" xfId="1404"/>
    <cellStyle name="好 5 5" xfId="1405"/>
    <cellStyle name="60% - 强调文字颜色 4 4 3" xfId="1406"/>
    <cellStyle name="好 5 6" xfId="1407"/>
    <cellStyle name="60% - 强调文字颜色 4 4 4" xfId="1408"/>
    <cellStyle name="好 5 7" xfId="1409"/>
    <cellStyle name="注释 5 2" xfId="1410"/>
    <cellStyle name="60% - 强调文字颜色 4 4 5" xfId="1411"/>
    <cellStyle name="好 5 8" xfId="1412"/>
    <cellStyle name="注释 5 3" xfId="1413"/>
    <cellStyle name="60% - 强调文字颜色 4 4 6" xfId="1414"/>
    <cellStyle name="注释 5 4" xfId="1415"/>
    <cellStyle name="60% - 强调文字颜色 4 5" xfId="1416"/>
    <cellStyle name="60% - 强调文字颜色 4 5 2" xfId="1417"/>
    <cellStyle name="好 6 5" xfId="1418"/>
    <cellStyle name="60% - 强调文字颜色 4 5 3" xfId="1419"/>
    <cellStyle name="好 6 6" xfId="1420"/>
    <cellStyle name="60% - 强调文字颜色 4 5 4" xfId="1421"/>
    <cellStyle name="好 6 7" xfId="1422"/>
    <cellStyle name="注释 6 2" xfId="1423"/>
    <cellStyle name="60% - 强调文字颜色 4 5 5" xfId="1424"/>
    <cellStyle name="好 6 8" xfId="1425"/>
    <cellStyle name="注释 6 3" xfId="1426"/>
    <cellStyle name="60% - 强调文字颜色 4 5 6" xfId="1427"/>
    <cellStyle name="注释 6 4" xfId="1428"/>
    <cellStyle name="60% - 强调文字颜色 4 6" xfId="1429"/>
    <cellStyle name="60% - 强调文字颜色 4 6 2" xfId="1430"/>
    <cellStyle name="好 7 5" xfId="1431"/>
    <cellStyle name="60% - 强调文字颜色 4 6 3" xfId="1432"/>
    <cellStyle name="好 7 6" xfId="1433"/>
    <cellStyle name="60% - 强调文字颜色 4 6 4" xfId="1434"/>
    <cellStyle name="好 7 7" xfId="1435"/>
    <cellStyle name="注释 7 2" xfId="1436"/>
    <cellStyle name="60% - 强调文字颜色 4 6 5" xfId="1437"/>
    <cellStyle name="好 7 8" xfId="1438"/>
    <cellStyle name="注释 7 3" xfId="1439"/>
    <cellStyle name="60% - 强调文字颜色 4 6 6" xfId="1440"/>
    <cellStyle name="注释 7 4" xfId="1441"/>
    <cellStyle name="60% - 强调文字颜色 4 7" xfId="1442"/>
    <cellStyle name="60% - 强调文字颜色 4 7 2" xfId="1443"/>
    <cellStyle name="好 8 5" xfId="1444"/>
    <cellStyle name="60% - 强调文字颜色 4 7 3" xfId="1445"/>
    <cellStyle name="好 8 6" xfId="1446"/>
    <cellStyle name="60% - 强调文字颜色 4 7 4" xfId="1447"/>
    <cellStyle name="好 8 7" xfId="1448"/>
    <cellStyle name="注释 8 2" xfId="1449"/>
    <cellStyle name="60% - 强调文字颜色 4 7 5" xfId="1450"/>
    <cellStyle name="好 8 8" xfId="1451"/>
    <cellStyle name="注释 8 3" xfId="1452"/>
    <cellStyle name="60% - 强调文字颜色 4 7 6" xfId="1453"/>
    <cellStyle name="注释 8 4" xfId="1454"/>
    <cellStyle name="60% - 强调文字颜色 4 8" xfId="1455"/>
    <cellStyle name="60% - 强调文字颜色 4 8 2" xfId="1456"/>
    <cellStyle name="计算 7" xfId="1457"/>
    <cellStyle name="60% - 强调文字颜色 4 8 3" xfId="1458"/>
    <cellStyle name="计算 8" xfId="1459"/>
    <cellStyle name="60% - 强调文字颜色 4 8 4" xfId="1460"/>
    <cellStyle name="计算 9" xfId="1461"/>
    <cellStyle name="60% - 强调文字颜色 4 8 5" xfId="1462"/>
    <cellStyle name="60% - 强调文字颜色 4 8 6" xfId="1463"/>
    <cellStyle name="60% - 强调文字颜色 4 9" xfId="1464"/>
    <cellStyle name="Accent4 - 40% 2" xfId="1465"/>
    <cellStyle name="60% - 强调文字颜色 5 2" xfId="1466"/>
    <cellStyle name="60% - 强调文字颜色 5 2 2" xfId="1467"/>
    <cellStyle name="60% - 强调文字颜色 5 2 3" xfId="1468"/>
    <cellStyle name="60% - 强调文字颜色 5 2 4" xfId="1469"/>
    <cellStyle name="60% - 强调文字颜色 5 2 5" xfId="1470"/>
    <cellStyle name="60% - 强调文字颜色 5 2 6" xfId="1471"/>
    <cellStyle name="60% - 强调文字颜色 5 3" xfId="1472"/>
    <cellStyle name="60% - 强调文字颜色 5 3 2" xfId="1473"/>
    <cellStyle name="60% - 强调文字颜色 5 3 3" xfId="1474"/>
    <cellStyle name="60% - 强调文字颜色 5 3 4" xfId="1475"/>
    <cellStyle name="60% - 强调文字颜色 5 3 5" xfId="1476"/>
    <cellStyle name="60% - 强调文字颜色 5 3 6" xfId="1477"/>
    <cellStyle name="60% - 强调文字颜色 5 4" xfId="1478"/>
    <cellStyle name="60% - 强调文字颜色 5 4 2" xfId="1479"/>
    <cellStyle name="60% - 强调文字颜色 5 4 3" xfId="1480"/>
    <cellStyle name="60% - 强调文字颜色 5 4 4" xfId="1481"/>
    <cellStyle name="60% - 强调文字颜色 5 4 5" xfId="1482"/>
    <cellStyle name="60% - 强调文字颜色 5 4 6" xfId="1483"/>
    <cellStyle name="Millares [0]_96 Risk" xfId="1484"/>
    <cellStyle name="60% - 强调文字颜色 5 5" xfId="1485"/>
    <cellStyle name="60% - 强调文字颜色 5 5 2" xfId="1486"/>
    <cellStyle name="60% - 强调文字颜色 5 5 3" xfId="1487"/>
    <cellStyle name="60% - 强调文字颜色 5 5 4" xfId="1488"/>
    <cellStyle name="60% - 强调文字颜色 5 5 5" xfId="1489"/>
    <cellStyle name="60% - 强调文字颜色 5 5 6" xfId="1490"/>
    <cellStyle name="60% - 强调文字颜色 5 6" xfId="1491"/>
    <cellStyle name="60% - 强调文字颜色 5 6 2" xfId="1492"/>
    <cellStyle name="60% - 强调文字颜色 5 6 3" xfId="1493"/>
    <cellStyle name="60% - 强调文字颜色 5 6 4" xfId="1494"/>
    <cellStyle name="60% - 强调文字颜色 5 6 5" xfId="1495"/>
    <cellStyle name="60% - 强调文字颜色 5 6 6" xfId="1496"/>
    <cellStyle name="60% - 强调文字颜色 5 7" xfId="1497"/>
    <cellStyle name="60% - 强调文字颜色 5 7 2" xfId="1498"/>
    <cellStyle name="Accent4 - 40% 3" xfId="1499"/>
    <cellStyle name="60% - 强调文字颜色 5 7 3" xfId="1500"/>
    <cellStyle name="Accent4 - 40% 4" xfId="1501"/>
    <cellStyle name="60% - 强调文字颜色 5 7 4" xfId="1502"/>
    <cellStyle name="Accent4 - 40% 5" xfId="1503"/>
    <cellStyle name="60% - 强调文字颜色 5 7 5" xfId="1504"/>
    <cellStyle name="Accent4 - 40% 6" xfId="1505"/>
    <cellStyle name="60% - 强调文字颜色 5 7 6" xfId="1506"/>
    <cellStyle name="Accent4 - 40% 7" xfId="1507"/>
    <cellStyle name="60% - 强调文字颜色 5 8" xfId="1508"/>
    <cellStyle name="60% - 强调文字颜色 5 8 2" xfId="1509"/>
    <cellStyle name="60% - 强调文字颜色 5 8 3" xfId="1510"/>
    <cellStyle name="60% - 强调文字颜色 5 8 4" xfId="1511"/>
    <cellStyle name="60% - 强调文字颜色 5 8 5" xfId="1512"/>
    <cellStyle name="60% - 强调文字颜色 5 8 6" xfId="1513"/>
    <cellStyle name="60% - 强调文字颜色 5 9" xfId="1514"/>
    <cellStyle name="60% - 强调文字颜色 6 2" xfId="1515"/>
    <cellStyle name="60% - 强调文字颜色 6 2 2" xfId="1516"/>
    <cellStyle name="60% - 强调文字颜色 6 2 3" xfId="1517"/>
    <cellStyle name="60% - 强调文字颜色 6 2 4" xfId="1518"/>
    <cellStyle name="60% - 强调文字颜色 6 2 5" xfId="1519"/>
    <cellStyle name="60% - 强调文字颜色 6 2 6" xfId="1520"/>
    <cellStyle name="60% - 强调文字颜色 6 3" xfId="1521"/>
    <cellStyle name="60% - 强调文字颜色 6 3 2" xfId="1522"/>
    <cellStyle name="日期" xfId="1523"/>
    <cellStyle name="60% - 强调文字颜色 6 3 3" xfId="1524"/>
    <cellStyle name="60% - 强调文字颜色 6 3 4" xfId="1525"/>
    <cellStyle name="60% - 强调文字颜色 6 3 5" xfId="1526"/>
    <cellStyle name="60% - 强调文字颜色 6 3 6" xfId="1527"/>
    <cellStyle name="60% - 强调文字颜色 6 4" xfId="1528"/>
    <cellStyle name="60% - 强调文字颜色 6 4 2" xfId="1529"/>
    <cellStyle name="60% - 强调文字颜色 6 4 3" xfId="1530"/>
    <cellStyle name="60% - 强调文字颜色 6 4 4" xfId="1531"/>
    <cellStyle name="60% - 强调文字颜色 6 4 5" xfId="1532"/>
    <cellStyle name="60% - 强调文字颜色 6 4 6" xfId="1533"/>
    <cellStyle name="60% - 强调文字颜色 6 5" xfId="1534"/>
    <cellStyle name="60% - 强调文字颜色 6 5 4" xfId="1535"/>
    <cellStyle name="60% - 强调文字颜色 6 5 5" xfId="1536"/>
    <cellStyle name="60% - 强调文字颜色 6 5 6" xfId="1537"/>
    <cellStyle name="60% - 强调文字颜色 6 6" xfId="1538"/>
    <cellStyle name="60% - 强调文字颜色 6 6 2" xfId="1539"/>
    <cellStyle name="60% - 强调文字颜色 6 6 3" xfId="1540"/>
    <cellStyle name="60% - 强调文字颜色 6 6 4" xfId="1541"/>
    <cellStyle name="60% - 强调文字颜色 6 6 5" xfId="1542"/>
    <cellStyle name="60% - 强调文字颜色 6 6 6" xfId="1543"/>
    <cellStyle name="60% - 强调文字颜色 6 7" xfId="1544"/>
    <cellStyle name="60% - 强调文字颜色 6 7 2" xfId="1545"/>
    <cellStyle name="60% - 强调文字颜色 6 7 3" xfId="1546"/>
    <cellStyle name="60% - 强调文字颜色 6 7 4" xfId="1547"/>
    <cellStyle name="60% - 强调文字颜色 6 7 5" xfId="1548"/>
    <cellStyle name="60% - 强调文字颜色 6 7 6" xfId="1549"/>
    <cellStyle name="60% - 强调文字颜色 6 8" xfId="1550"/>
    <cellStyle name="60% - 强调文字颜色 6 8 2" xfId="1551"/>
    <cellStyle name="60% - 强调文字颜色 6 8 3" xfId="1552"/>
    <cellStyle name="60% - 强调文字颜色 6 8 4" xfId="1553"/>
    <cellStyle name="60% - 强调文字颜色 6 8 5" xfId="1554"/>
    <cellStyle name="60% - 强调文字颜色 6 8 6" xfId="1555"/>
    <cellStyle name="60% - 强调文字颜色 6 9" xfId="1556"/>
    <cellStyle name="6mal" xfId="1557"/>
    <cellStyle name="Accent1" xfId="1558"/>
    <cellStyle name="常规 10 6" xfId="1559"/>
    <cellStyle name="Accent1 - 20%" xfId="1560"/>
    <cellStyle name="检查单元格 7 3" xfId="1561"/>
    <cellStyle name="强调文字颜色 2 2 2" xfId="1562"/>
    <cellStyle name="Accent1 - 40%" xfId="1563"/>
    <cellStyle name="强调文字颜色 2 4 2" xfId="1564"/>
    <cellStyle name="Accent1 - 40% 2" xfId="1565"/>
    <cellStyle name="Accent1 - 40% 3" xfId="1566"/>
    <cellStyle name="Accent1 - 40% 4" xfId="1567"/>
    <cellStyle name="Accent1 - 40% 5" xfId="1568"/>
    <cellStyle name="Accent1 - 40% 6" xfId="1569"/>
    <cellStyle name="Accent1 - 40% 7" xfId="1570"/>
    <cellStyle name="Accent1 - 60%" xfId="1571"/>
    <cellStyle name="强调文字颜色 2 6 2" xfId="1572"/>
    <cellStyle name="Accent1 - 60% 2" xfId="1573"/>
    <cellStyle name="Accent1 - 60% 3" xfId="1574"/>
    <cellStyle name="Accent1 - 60% 4" xfId="1575"/>
    <cellStyle name="Accent1 - 60% 5" xfId="1576"/>
    <cellStyle name="Accent1 - 60% 6" xfId="1577"/>
    <cellStyle name="计算 7 2" xfId="1578"/>
    <cellStyle name="Accent1 - 60% 7" xfId="1579"/>
    <cellStyle name="计算 7 3" xfId="1580"/>
    <cellStyle name="Accent1 4" xfId="1581"/>
    <cellStyle name="Accent1 5" xfId="1582"/>
    <cellStyle name="Accent1 6" xfId="1583"/>
    <cellStyle name="Accent1 7" xfId="1584"/>
    <cellStyle name="Accent2" xfId="1585"/>
    <cellStyle name="常规 10 7" xfId="1586"/>
    <cellStyle name="Accent2 - 20%" xfId="1587"/>
    <cellStyle name="标题 2 8 7" xfId="1588"/>
    <cellStyle name="Accent2 - 20% 2" xfId="1589"/>
    <cellStyle name="Accent2 - 20% 3" xfId="1590"/>
    <cellStyle name="强调文字颜色 3 5 2" xfId="1591"/>
    <cellStyle name="Accent2 - 20% 4" xfId="1592"/>
    <cellStyle name="强调文字颜色 3 5 3" xfId="1593"/>
    <cellStyle name="Accent2 - 20% 5" xfId="1594"/>
    <cellStyle name="强调文字颜色 3 5 4" xfId="1595"/>
    <cellStyle name="Accent2 - 20% 6" xfId="1596"/>
    <cellStyle name="强调文字颜色 3 5 5" xfId="1597"/>
    <cellStyle name="Accent2 - 20% 7" xfId="1598"/>
    <cellStyle name="强调文字颜色 3 5 6" xfId="1599"/>
    <cellStyle name="Accent2 - 40% 2" xfId="1600"/>
    <cellStyle name="Accent2 - 40% 3" xfId="1601"/>
    <cellStyle name="强调文字颜色 5 5 2" xfId="1602"/>
    <cellStyle name="Accent2 - 40% 4" xfId="1603"/>
    <cellStyle name="强调文字颜色 5 5 3" xfId="1604"/>
    <cellStyle name="Accent2 - 40% 5" xfId="1605"/>
    <cellStyle name="强调文字颜色 5 5 4" xfId="1606"/>
    <cellStyle name="Accent2 - 40% 6" xfId="1607"/>
    <cellStyle name="强调文字颜色 5 5 5" xfId="1608"/>
    <cellStyle name="Accent2 - 40% 7" xfId="1609"/>
    <cellStyle name="强调文字颜色 5 5 6" xfId="1610"/>
    <cellStyle name="Accent2 - 60%" xfId="1611"/>
    <cellStyle name="Accent2 - 60% 2" xfId="1612"/>
    <cellStyle name="Accent2 - 60% 3" xfId="1613"/>
    <cellStyle name="Accent2 - 60% 4" xfId="1614"/>
    <cellStyle name="Accent2 - 60% 5" xfId="1615"/>
    <cellStyle name="Accent2 - 60% 6" xfId="1616"/>
    <cellStyle name="Accent2 - 60% 7" xfId="1617"/>
    <cellStyle name="Accent2 4" xfId="1618"/>
    <cellStyle name="Accent2 5" xfId="1619"/>
    <cellStyle name="Accent2 6" xfId="1620"/>
    <cellStyle name="Accent2 7" xfId="1621"/>
    <cellStyle name="Accent3" xfId="1622"/>
    <cellStyle name="强调文字颜色 6 4 2" xfId="1623"/>
    <cellStyle name="Accent3 - 20%" xfId="1624"/>
    <cellStyle name="强调文字颜色 6 5 5" xfId="1625"/>
    <cellStyle name="Accent3 - 20% 2" xfId="1626"/>
    <cellStyle name="差 6 3" xfId="1627"/>
    <cellStyle name="强调 3 7" xfId="1628"/>
    <cellStyle name="Accent3 - 20% 3" xfId="1629"/>
    <cellStyle name="差 6 4" xfId="1630"/>
    <cellStyle name="Accent3 - 20% 4" xfId="1631"/>
    <cellStyle name="差 6 5" xfId="1632"/>
    <cellStyle name="Accent3 - 20% 5" xfId="1633"/>
    <cellStyle name="差 6 6" xfId="1634"/>
    <cellStyle name="Accent3 - 20% 6" xfId="1635"/>
    <cellStyle name="差 6 7" xfId="1636"/>
    <cellStyle name="Accent3 - 20% 7" xfId="1637"/>
    <cellStyle name="差 6 8" xfId="1638"/>
    <cellStyle name="Accent3 - 40% 2" xfId="1639"/>
    <cellStyle name="Accent3 - 40% 3" xfId="1640"/>
    <cellStyle name="Accent3 - 40% 4" xfId="1641"/>
    <cellStyle name="Accent3 - 40% 5" xfId="1642"/>
    <cellStyle name="Accent3 - 40% 6" xfId="1643"/>
    <cellStyle name="Accent3 - 40% 7" xfId="1644"/>
    <cellStyle name="Accent3 - 60% 2" xfId="1645"/>
    <cellStyle name="Accent3 - 60% 3" xfId="1646"/>
    <cellStyle name="Accent3 - 60% 4" xfId="1647"/>
    <cellStyle name="Accent3 - 60% 5" xfId="1648"/>
    <cellStyle name="Accent3 - 60% 6" xfId="1649"/>
    <cellStyle name="Accent3 - 60% 7" xfId="1650"/>
    <cellStyle name="Accent3 4" xfId="1651"/>
    <cellStyle name="Accent3 5" xfId="1652"/>
    <cellStyle name="Accent3 6" xfId="1653"/>
    <cellStyle name="Accent3 7" xfId="1654"/>
    <cellStyle name="Accent4" xfId="1655"/>
    <cellStyle name="强调文字颜色 6 4 3" xfId="1656"/>
    <cellStyle name="Accent4 - 20%" xfId="1657"/>
    <cellStyle name="Accent4 - 20% 2" xfId="1658"/>
    <cellStyle name="Accent4 - 40%" xfId="1659"/>
    <cellStyle name="Accent4 - 60%" xfId="1660"/>
    <cellStyle name="捠壿 [0.00]_Region Orders (2)" xfId="1661"/>
    <cellStyle name="Accent4 - 60% 2" xfId="1662"/>
    <cellStyle name="Accent4 - 60% 3" xfId="1663"/>
    <cellStyle name="PSSpacer" xfId="1664"/>
    <cellStyle name="Accent4 - 60% 4" xfId="1665"/>
    <cellStyle name="Accent4 - 60% 5" xfId="1666"/>
    <cellStyle name="Accent4 - 60% 6" xfId="1667"/>
    <cellStyle name="Accent4 - 60% 7" xfId="1668"/>
    <cellStyle name="Accent4 4" xfId="1669"/>
    <cellStyle name="Accent4 5" xfId="1670"/>
    <cellStyle name="Accent4 6" xfId="1671"/>
    <cellStyle name="Accent4 7" xfId="1672"/>
    <cellStyle name="Accent5" xfId="1673"/>
    <cellStyle name="强调文字颜色 6 4 4" xfId="1674"/>
    <cellStyle name="Accent5 - 20%" xfId="1675"/>
    <cellStyle name="Accent5 - 20% 2" xfId="1676"/>
    <cellStyle name="Accent5 - 20% 3" xfId="1677"/>
    <cellStyle name="Accent5 - 20% 4" xfId="1678"/>
    <cellStyle name="Accent5 - 20% 5" xfId="1679"/>
    <cellStyle name="Accent5 - 20% 6" xfId="1680"/>
    <cellStyle name="Accent5 - 20% 7" xfId="1681"/>
    <cellStyle name="Accent5 - 40%" xfId="1682"/>
    <cellStyle name="Accent5 - 40% 2" xfId="1683"/>
    <cellStyle name="链接单元格 7 5" xfId="1684"/>
    <cellStyle name="Accent5 - 40% 3" xfId="1685"/>
    <cellStyle name="链接单元格 7 6" xfId="1686"/>
    <cellStyle name="Accent5 - 40% 4" xfId="1687"/>
    <cellStyle name="链接单元格 7 7" xfId="1688"/>
    <cellStyle name="Accent5 - 40% 5" xfId="1689"/>
    <cellStyle name="链接单元格 7 8" xfId="1690"/>
    <cellStyle name="Accent5 - 40% 6" xfId="1691"/>
    <cellStyle name="Accent5 - 40% 7" xfId="1692"/>
    <cellStyle name="Accent5 - 60%" xfId="1693"/>
    <cellStyle name="Accent5 2" xfId="1694"/>
    <cellStyle name="Accent5 3" xfId="1695"/>
    <cellStyle name="Accent5 4" xfId="1696"/>
    <cellStyle name="Accent5 5" xfId="1697"/>
    <cellStyle name="汇总 2" xfId="1698"/>
    <cellStyle name="Accent5 6" xfId="1699"/>
    <cellStyle name="汇总 3" xfId="1700"/>
    <cellStyle name="Accent5 7" xfId="1701"/>
    <cellStyle name="汇总 4" xfId="1702"/>
    <cellStyle name="Accent6" xfId="1703"/>
    <cellStyle name="强调文字颜色 6 4 5" xfId="1704"/>
    <cellStyle name="Accent6 - 20%" xfId="1705"/>
    <cellStyle name="警告文本 3 6" xfId="1706"/>
    <cellStyle name="Accent6 - 20% 2" xfId="1707"/>
    <cellStyle name="Accent6 - 40%" xfId="1708"/>
    <cellStyle name="警告文本 5 6" xfId="1709"/>
    <cellStyle name="Accent6 - 40% 2" xfId="1710"/>
    <cellStyle name="Accent6 - 40% 3" xfId="1711"/>
    <cellStyle name="Accent6 - 40% 4" xfId="1712"/>
    <cellStyle name="Accent6 - 40% 5" xfId="1713"/>
    <cellStyle name="Accent6 - 40% 6" xfId="1714"/>
    <cellStyle name="Accent6 - 40% 7" xfId="1715"/>
    <cellStyle name="Accent6 - 60%" xfId="1716"/>
    <cellStyle name="警告文本 7 6" xfId="1717"/>
    <cellStyle name="Accent6 - 60% 2" xfId="1718"/>
    <cellStyle name="Accent6 - 60% 3" xfId="1719"/>
    <cellStyle name="Accent6 - 60% 4" xfId="1720"/>
    <cellStyle name="Accent6 - 60% 5" xfId="1721"/>
    <cellStyle name="Accent6 - 60% 6" xfId="1722"/>
    <cellStyle name="Accent6 - 60% 7" xfId="1723"/>
    <cellStyle name="Accent6 2" xfId="1724"/>
    <cellStyle name="计算 2 8" xfId="1725"/>
    <cellStyle name="Accent6 3" xfId="1726"/>
    <cellStyle name="Accent6 4" xfId="1727"/>
    <cellStyle name="Accent6 5" xfId="1728"/>
    <cellStyle name="Accent6 6" xfId="1729"/>
    <cellStyle name="Accent6 7" xfId="1730"/>
    <cellStyle name="args.style" xfId="1731"/>
    <cellStyle name="Comma [0]_!!!GO" xfId="1732"/>
    <cellStyle name="comma zerodec" xfId="1733"/>
    <cellStyle name="强调文字颜色 5 6 5" xfId="1734"/>
    <cellStyle name="Comma_!!!GO" xfId="1735"/>
    <cellStyle name="汇总 6 5" xfId="1736"/>
    <cellStyle name="Currency_!!!GO" xfId="1737"/>
    <cellStyle name="输出 2 8" xfId="1738"/>
    <cellStyle name="Currency1" xfId="1739"/>
    <cellStyle name="计算 6 2" xfId="1740"/>
    <cellStyle name="Date" xfId="1741"/>
    <cellStyle name="gcd" xfId="1742"/>
    <cellStyle name="Header1" xfId="1743"/>
    <cellStyle name="强调文字颜色 5 2 2" xfId="1744"/>
    <cellStyle name="Header2" xfId="1745"/>
    <cellStyle name="强调文字颜色 5 2 3" xfId="1746"/>
    <cellStyle name="Input [yellow]" xfId="1747"/>
    <cellStyle name="Input Cells" xfId="1748"/>
    <cellStyle name="强调文字颜色 4 5 5" xfId="1749"/>
    <cellStyle name="Linked Cells" xfId="1750"/>
    <cellStyle name="Millares_96 Risk" xfId="1751"/>
    <cellStyle name="Milliers [0]_!!!GO" xfId="1752"/>
    <cellStyle name="Milliers_!!!GO" xfId="1753"/>
    <cellStyle name="Moneda [0]_96 Risk" xfId="1754"/>
    <cellStyle name="Moneda_96 Risk" xfId="1755"/>
    <cellStyle name="Mon閠aire_!!!GO" xfId="1756"/>
    <cellStyle name="New Times Roman" xfId="1757"/>
    <cellStyle name="Normal - Style1" xfId="1758"/>
    <cellStyle name="Normal_!!!GO" xfId="1759"/>
    <cellStyle name="汇总 7 4" xfId="1760"/>
    <cellStyle name="per.style" xfId="1761"/>
    <cellStyle name="Percent [2]" xfId="1762"/>
    <cellStyle name="Pourcentage_pldt" xfId="1763"/>
    <cellStyle name="PSChar" xfId="1764"/>
    <cellStyle name="PSDate" xfId="1765"/>
    <cellStyle name="PSDec" xfId="1766"/>
    <cellStyle name="计算 6 5" xfId="1767"/>
    <cellStyle name="PSHeading" xfId="1768"/>
    <cellStyle name="PSInt" xfId="1769"/>
    <cellStyle name="RowLevel_1" xfId="1770"/>
    <cellStyle name="sstot" xfId="1771"/>
    <cellStyle name="Standard_AREAS" xfId="1772"/>
    <cellStyle name="t" xfId="1773"/>
    <cellStyle name="t_HVAC Equipment (3)" xfId="1774"/>
    <cellStyle name="编号" xfId="1775"/>
    <cellStyle name="标题 2 10" xfId="1776"/>
    <cellStyle name="计算 4 6" xfId="1777"/>
    <cellStyle name="标题 2 11" xfId="1778"/>
    <cellStyle name="计算 4 7" xfId="1779"/>
    <cellStyle name="标题 2 12" xfId="1780"/>
    <cellStyle name="计算 4 8" xfId="1781"/>
    <cellStyle name="标题 2 13" xfId="1782"/>
    <cellStyle name="标题 2 14" xfId="1783"/>
    <cellStyle name="标题 2 15" xfId="1784"/>
    <cellStyle name="标题 2 2" xfId="1785"/>
    <cellStyle name="标题 2 2 2" xfId="1786"/>
    <cellStyle name="标题 2 2 3" xfId="1787"/>
    <cellStyle name="标题 2 2 4" xfId="1788"/>
    <cellStyle name="标题 2 2 5" xfId="1789"/>
    <cellStyle name="标题 2 2 6" xfId="1790"/>
    <cellStyle name="标题 2 2 7" xfId="1791"/>
    <cellStyle name="标题 2 2 8" xfId="1792"/>
    <cellStyle name="标题 2 3" xfId="1793"/>
    <cellStyle name="标题 2 3 2" xfId="1794"/>
    <cellStyle name="标题 2 3 3" xfId="1795"/>
    <cellStyle name="标题 2 3 4" xfId="1796"/>
    <cellStyle name="标题 2 3 5" xfId="1797"/>
    <cellStyle name="标题 2 3 6" xfId="1798"/>
    <cellStyle name="标题 2 3 7" xfId="1799"/>
    <cellStyle name="标题 2 3 8" xfId="1800"/>
    <cellStyle name="分级显示行_1_Book1" xfId="1801"/>
    <cellStyle name="标题 2 4" xfId="1802"/>
    <cellStyle name="标题 2 4 2" xfId="1803"/>
    <cellStyle name="标题 2 4 3" xfId="1804"/>
    <cellStyle name="标题 2 4 4" xfId="1805"/>
    <cellStyle name="标题 2 4 5" xfId="1806"/>
    <cellStyle name="标题 2 4 6" xfId="1807"/>
    <cellStyle name="标题 2 4 7" xfId="1808"/>
    <cellStyle name="标题 2 4 8" xfId="1809"/>
    <cellStyle name="标题 2 5" xfId="1810"/>
    <cellStyle name="标题 2 5 2" xfId="1811"/>
    <cellStyle name="标题 2 5 3" xfId="1812"/>
    <cellStyle name="标题 2 5 4" xfId="1813"/>
    <cellStyle name="标题 2 5 5" xfId="1814"/>
    <cellStyle name="标题 2 5 6" xfId="1815"/>
    <cellStyle name="标题 2 5 7" xfId="1816"/>
    <cellStyle name="标题 2 5 8" xfId="1817"/>
    <cellStyle name="标题 2 6" xfId="1818"/>
    <cellStyle name="标题 2 6 2" xfId="1819"/>
    <cellStyle name="标题 2 6 3" xfId="1820"/>
    <cellStyle name="标题 2 6 4" xfId="1821"/>
    <cellStyle name="标题 2 6 5" xfId="1822"/>
    <cellStyle name="标题 2 6 6" xfId="1823"/>
    <cellStyle name="标题 2 6 7" xfId="1824"/>
    <cellStyle name="标题 2 6 8" xfId="1825"/>
    <cellStyle name="标题 2 7" xfId="1826"/>
    <cellStyle name="标题 2 7 2" xfId="1827"/>
    <cellStyle name="检查单元格 5" xfId="1828"/>
    <cellStyle name="标题 2 7 3" xfId="1829"/>
    <cellStyle name="检查单元格 6" xfId="1830"/>
    <cellStyle name="标题 2 7 4" xfId="1831"/>
    <cellStyle name="检查单元格 7" xfId="1832"/>
    <cellStyle name="标题 2 7 5" xfId="1833"/>
    <cellStyle name="检查单元格 8" xfId="1834"/>
    <cellStyle name="标题 2 7 6" xfId="1835"/>
    <cellStyle name="检查单元格 9" xfId="1836"/>
    <cellStyle name="标题 2 7 7" xfId="1837"/>
    <cellStyle name="标题 2 7 8" xfId="1838"/>
    <cellStyle name="标题 2 8" xfId="1839"/>
    <cellStyle name="标题 2 8 2" xfId="1840"/>
    <cellStyle name="标题 2 8 3" xfId="1841"/>
    <cellStyle name="标题 2 8 4" xfId="1842"/>
    <cellStyle name="标题 2 8 5" xfId="1843"/>
    <cellStyle name="标题 2 8 6" xfId="1844"/>
    <cellStyle name="标题 2 8 8" xfId="1845"/>
    <cellStyle name="标题 2 9" xfId="1846"/>
    <cellStyle name="标题 3 2" xfId="1847"/>
    <cellStyle name="标题 4 2" xfId="1848"/>
    <cellStyle name="标题 5" xfId="1849"/>
    <cellStyle name="标题1" xfId="1850"/>
    <cellStyle name="警告文本 9" xfId="1851"/>
    <cellStyle name="表标题" xfId="1852"/>
    <cellStyle name="部门" xfId="1853"/>
    <cellStyle name="汇总 15" xfId="1854"/>
    <cellStyle name="差 10" xfId="1855"/>
    <cellStyle name="差 11" xfId="1856"/>
    <cellStyle name="差 12" xfId="1857"/>
    <cellStyle name="差 13" xfId="1858"/>
    <cellStyle name="差 14" xfId="1859"/>
    <cellStyle name="差 15" xfId="1860"/>
    <cellStyle name="差 2" xfId="1861"/>
    <cellStyle name="解释性文本 5" xfId="1862"/>
    <cellStyle name="差 2 5" xfId="1863"/>
    <cellStyle name="解释性文本 5 5" xfId="1864"/>
    <cellStyle name="差 2 6" xfId="1865"/>
    <cellStyle name="解释性文本 5 6" xfId="1866"/>
    <cellStyle name="差 2 7" xfId="1867"/>
    <cellStyle name="解释性文本 5 7" xfId="1868"/>
    <cellStyle name="差 2 8" xfId="1869"/>
    <cellStyle name="解释性文本 5 8" xfId="1870"/>
    <cellStyle name="差 3" xfId="1871"/>
    <cellStyle name="解释性文本 6" xfId="1872"/>
    <cellStyle name="差 3 5" xfId="1873"/>
    <cellStyle name="解释性文本 6 5" xfId="1874"/>
    <cellStyle name="差 3 6" xfId="1875"/>
    <cellStyle name="解释性文本 6 6" xfId="1876"/>
    <cellStyle name="差 3 7" xfId="1877"/>
    <cellStyle name="解释性文本 6 7" xfId="1878"/>
    <cellStyle name="差 3 8" xfId="1879"/>
    <cellStyle name="解释性文本 6 8" xfId="1880"/>
    <cellStyle name="差 4" xfId="1881"/>
    <cellStyle name="解释性文本 7" xfId="1882"/>
    <cellStyle name="差 4 5" xfId="1883"/>
    <cellStyle name="解释性文本 7 5" xfId="1884"/>
    <cellStyle name="差 4 6" xfId="1885"/>
    <cellStyle name="解释性文本 7 6" xfId="1886"/>
    <cellStyle name="差 4 7" xfId="1887"/>
    <cellStyle name="解释性文本 7 7" xfId="1888"/>
    <cellStyle name="差 4 8" xfId="1889"/>
    <cellStyle name="解释性文本 7 8" xfId="1890"/>
    <cellStyle name="差 5" xfId="1891"/>
    <cellStyle name="解释性文本 8" xfId="1892"/>
    <cellStyle name="差 5 2" xfId="1893"/>
    <cellStyle name="解释性文本 8 2" xfId="1894"/>
    <cellStyle name="强调 2 6" xfId="1895"/>
    <cellStyle name="差 5 3" xfId="1896"/>
    <cellStyle name="解释性文本 8 3" xfId="1897"/>
    <cellStyle name="强调 2 7" xfId="1898"/>
    <cellStyle name="差 5 4" xfId="1899"/>
    <cellStyle name="解释性文本 8 4" xfId="1900"/>
    <cellStyle name="差 5 5" xfId="1901"/>
    <cellStyle name="解释性文本 8 5" xfId="1902"/>
    <cellStyle name="差 5 6" xfId="1903"/>
    <cellStyle name="解释性文本 8 6" xfId="1904"/>
    <cellStyle name="差 5 7" xfId="1905"/>
    <cellStyle name="解释性文本 8 7" xfId="1906"/>
    <cellStyle name="差 5 8" xfId="1907"/>
    <cellStyle name="解释性文本 8 8" xfId="1908"/>
    <cellStyle name="差 6" xfId="1909"/>
    <cellStyle name="解释性文本 9" xfId="1910"/>
    <cellStyle name="差 6 2" xfId="1911"/>
    <cellStyle name="强调 3 6" xfId="1912"/>
    <cellStyle name="差 7" xfId="1913"/>
    <cellStyle name="差 7 2" xfId="1914"/>
    <cellStyle name="差 7 3" xfId="1915"/>
    <cellStyle name="差 7 4" xfId="1916"/>
    <cellStyle name="差 7 5" xfId="1917"/>
    <cellStyle name="差 7 6" xfId="1918"/>
    <cellStyle name="差 7 7" xfId="1919"/>
    <cellStyle name="差 7 8" xfId="1920"/>
    <cellStyle name="差 8" xfId="1921"/>
    <cellStyle name="差 8 2" xfId="1922"/>
    <cellStyle name="差 8 3" xfId="1923"/>
    <cellStyle name="差 8 4" xfId="1924"/>
    <cellStyle name="差 8 5" xfId="1925"/>
    <cellStyle name="差 8 6" xfId="1926"/>
    <cellStyle name="差 8 7" xfId="1927"/>
    <cellStyle name="差 8 8" xfId="1928"/>
    <cellStyle name="差 9" xfId="1929"/>
    <cellStyle name="差_Book1_1" xfId="1930"/>
    <cellStyle name="差_Book1_2" xfId="1931"/>
    <cellStyle name="差_春熙路涉校案件报表7月" xfId="1932"/>
    <cellStyle name="强调文字颜色 2 3 8" xfId="1933"/>
    <cellStyle name="常规 10" xfId="1934"/>
    <cellStyle name="常规 10 2" xfId="1935"/>
    <cellStyle name="常规 10 3" xfId="1936"/>
    <cellStyle name="常规 10 4" xfId="1937"/>
    <cellStyle name="常规 10 5" xfId="1938"/>
    <cellStyle name="常规 11" xfId="1939"/>
    <cellStyle name="常规 11 2" xfId="1940"/>
    <cellStyle name="常规 11 3" xfId="1941"/>
    <cellStyle name="常规 11 4" xfId="1942"/>
    <cellStyle name="常规 11 5" xfId="1943"/>
    <cellStyle name="常规 11 6" xfId="1944"/>
    <cellStyle name="常规 11 7" xfId="1945"/>
    <cellStyle name="常规 12" xfId="1946"/>
    <cellStyle name="好 4 2" xfId="1947"/>
    <cellStyle name="常规 13" xfId="1948"/>
    <cellStyle name="好 4 3" xfId="1949"/>
    <cellStyle name="常规 14" xfId="1950"/>
    <cellStyle name="好 4 4" xfId="1951"/>
    <cellStyle name="常规 14 2" xfId="1952"/>
    <cellStyle name="常规 14 3" xfId="1953"/>
    <cellStyle name="常规 14 4" xfId="1954"/>
    <cellStyle name="常规 14 5" xfId="1955"/>
    <cellStyle name="常规 14 6" xfId="1956"/>
    <cellStyle name="常规 2" xfId="1957"/>
    <cellStyle name="好 10" xfId="1958"/>
    <cellStyle name="常规 2 2" xfId="1959"/>
    <cellStyle name="常规 2 3" xfId="1960"/>
    <cellStyle name="常规 2 4" xfId="1961"/>
    <cellStyle name="常规 2 5" xfId="1962"/>
    <cellStyle name="常规 2 6" xfId="1963"/>
    <cellStyle name="常规 2 7" xfId="1964"/>
    <cellStyle name="常规 3" xfId="1965"/>
    <cellStyle name="好 11" xfId="1966"/>
    <cellStyle name="输出 4 2" xfId="1967"/>
    <cellStyle name="注释 10" xfId="1968"/>
    <cellStyle name="常规 3 2" xfId="1969"/>
    <cellStyle name="常规 3 3" xfId="1970"/>
    <cellStyle name="常规 3 4" xfId="1971"/>
    <cellStyle name="常规 3 5" xfId="1972"/>
    <cellStyle name="常规 3 6" xfId="1973"/>
    <cellStyle name="常规 3 7" xfId="1974"/>
    <cellStyle name="常规 4" xfId="1975"/>
    <cellStyle name="好 12" xfId="1976"/>
    <cellStyle name="输出 4 3" xfId="1977"/>
    <cellStyle name="注释 11" xfId="1978"/>
    <cellStyle name="常规 4 2" xfId="1979"/>
    <cellStyle name="常规 4 3" xfId="1980"/>
    <cellStyle name="常规 4 4" xfId="1981"/>
    <cellStyle name="常规 4 5" xfId="1982"/>
    <cellStyle name="常规 4 6" xfId="1983"/>
    <cellStyle name="常规 4 7" xfId="1984"/>
    <cellStyle name="常规 5" xfId="1985"/>
    <cellStyle name="好 13" xfId="1986"/>
    <cellStyle name="输出 4 4" xfId="1987"/>
    <cellStyle name="注释 12" xfId="1988"/>
    <cellStyle name="常规 5 2" xfId="1989"/>
    <cellStyle name="常规 5 3" xfId="1990"/>
    <cellStyle name="常规 5 4" xfId="1991"/>
    <cellStyle name="常规 5 5" xfId="1992"/>
    <cellStyle name="常规 5 6" xfId="1993"/>
    <cellStyle name="常规 5 7" xfId="1994"/>
    <cellStyle name="常规 6" xfId="1995"/>
    <cellStyle name="好 14" xfId="1996"/>
    <cellStyle name="输出 4 5" xfId="1997"/>
    <cellStyle name="注释 13" xfId="1998"/>
    <cellStyle name="常规 6 2" xfId="1999"/>
    <cellStyle name="常规 6 3" xfId="2000"/>
    <cellStyle name="常规 6 4" xfId="2001"/>
    <cellStyle name="常规 6 6" xfId="2002"/>
    <cellStyle name="常规 6 7" xfId="2003"/>
    <cellStyle name="常规 7" xfId="2004"/>
    <cellStyle name="好 15" xfId="2005"/>
    <cellStyle name="输出 4 6" xfId="2006"/>
    <cellStyle name="注释 14" xfId="2007"/>
    <cellStyle name="常规 7 2" xfId="2008"/>
    <cellStyle name="常规 7 3" xfId="2009"/>
    <cellStyle name="常规 7 4" xfId="2010"/>
    <cellStyle name="常规 7 5" xfId="2011"/>
    <cellStyle name="常规 7 6" xfId="2012"/>
    <cellStyle name="常规 7 7" xfId="2013"/>
    <cellStyle name="常规 8" xfId="2014"/>
    <cellStyle name="输出 4 7" xfId="2015"/>
    <cellStyle name="注释 15" xfId="2016"/>
    <cellStyle name="常规 9" xfId="2017"/>
    <cellStyle name="输出 4 8" xfId="2018"/>
    <cellStyle name="分级显示列_1_Book1" xfId="2019"/>
    <cellStyle name="好 2" xfId="2020"/>
    <cellStyle name="好 2 2" xfId="2021"/>
    <cellStyle name="好 3" xfId="2022"/>
    <cellStyle name="好 3 2" xfId="2023"/>
    <cellStyle name="好 4" xfId="2024"/>
    <cellStyle name="好 5" xfId="2025"/>
    <cellStyle name="好 5 2" xfId="2026"/>
    <cellStyle name="好 5 3" xfId="2027"/>
    <cellStyle name="好 5 4" xfId="2028"/>
    <cellStyle name="好 6" xfId="2029"/>
    <cellStyle name="好 6 2" xfId="2030"/>
    <cellStyle name="好 6 3" xfId="2031"/>
    <cellStyle name="好 6 4" xfId="2032"/>
    <cellStyle name="好 7" xfId="2033"/>
    <cellStyle name="好 7 2" xfId="2034"/>
    <cellStyle name="好 7 3" xfId="2035"/>
    <cellStyle name="好 7 4" xfId="2036"/>
    <cellStyle name="好 8" xfId="2037"/>
    <cellStyle name="好 8 2" xfId="2038"/>
    <cellStyle name="好 8 3" xfId="2039"/>
    <cellStyle name="好 8 4" xfId="2040"/>
    <cellStyle name="好 9" xfId="2041"/>
    <cellStyle name="好_Book1" xfId="2042"/>
    <cellStyle name="好_Book1_1" xfId="2043"/>
    <cellStyle name="好_Book1_2" xfId="2044"/>
    <cellStyle name="好_Book1_2 2" xfId="2045"/>
    <cellStyle name="好_Book1_2 3" xfId="2046"/>
    <cellStyle name="好_Book1_2 4" xfId="2047"/>
    <cellStyle name="好_Book1_2 5" xfId="2048"/>
    <cellStyle name="好_Book1_2 6" xfId="2049"/>
    <cellStyle name="好_Book1_2 7" xfId="2050"/>
    <cellStyle name="好_春熙路涉校案件报表7月" xfId="2051"/>
    <cellStyle name="汇总 10" xfId="2052"/>
    <cellStyle name="强调文字颜色 4 11" xfId="2053"/>
    <cellStyle name="汇总 11" xfId="2054"/>
    <cellStyle name="强调文字颜色 4 12" xfId="2055"/>
    <cellStyle name="汇总 12" xfId="2056"/>
    <cellStyle name="强调文字颜色 4 13" xfId="2057"/>
    <cellStyle name="汇总 13" xfId="2058"/>
    <cellStyle name="强调文字颜色 4 14" xfId="2059"/>
    <cellStyle name="汇总 14" xfId="2060"/>
    <cellStyle name="强调文字颜色 4 15" xfId="2061"/>
    <cellStyle name="汇总 2 2" xfId="2062"/>
    <cellStyle name="强调文字颜色 4 2 7" xfId="2063"/>
    <cellStyle name="汇总 2 3" xfId="2064"/>
    <cellStyle name="强调文字颜色 4 2 8" xfId="2065"/>
    <cellStyle name="汇总 2 4" xfId="2066"/>
    <cellStyle name="汇总 2 5" xfId="2067"/>
    <cellStyle name="汇总 2 6" xfId="2068"/>
    <cellStyle name="汇总 2 7" xfId="2069"/>
    <cellStyle name="汇总 2 8" xfId="2070"/>
    <cellStyle name="汇总 3 2" xfId="2071"/>
    <cellStyle name="强调文字颜色 4 3 7" xfId="2072"/>
    <cellStyle name="汇总 3 3" xfId="2073"/>
    <cellStyle name="强调文字颜色 4 3 8" xfId="2074"/>
    <cellStyle name="汇总 3 4" xfId="2075"/>
    <cellStyle name="汇总 3 5" xfId="2076"/>
    <cellStyle name="汇总 3 6" xfId="2077"/>
    <cellStyle name="汇总 3 7" xfId="2078"/>
    <cellStyle name="汇总 3 8" xfId="2079"/>
    <cellStyle name="适中 2" xfId="2080"/>
    <cellStyle name="汇总 4 2" xfId="2081"/>
    <cellStyle name="强调文字颜色 4 4 7" xfId="2082"/>
    <cellStyle name="汇总 4 3" xfId="2083"/>
    <cellStyle name="强调文字颜色 4 4 8" xfId="2084"/>
    <cellStyle name="汇总 4 4" xfId="2085"/>
    <cellStyle name="汇总 4 5" xfId="2086"/>
    <cellStyle name="汇总 4 6" xfId="2087"/>
    <cellStyle name="汇总 4 7" xfId="2088"/>
    <cellStyle name="汇总 4 8" xfId="2089"/>
    <cellStyle name="汇总 5" xfId="2090"/>
    <cellStyle name="汇总 5 2" xfId="2091"/>
    <cellStyle name="强调文字颜色 4 5 7" xfId="2092"/>
    <cellStyle name="汇总 5 3" xfId="2093"/>
    <cellStyle name="强调文字颜色 4 5 8" xfId="2094"/>
    <cellStyle name="汇总 5 4" xfId="2095"/>
    <cellStyle name="汇总 5 5" xfId="2096"/>
    <cellStyle name="汇总 5 6" xfId="2097"/>
    <cellStyle name="汇总 5 7" xfId="2098"/>
    <cellStyle name="汇总 5 8" xfId="2099"/>
    <cellStyle name="汇总 6" xfId="2100"/>
    <cellStyle name="汇总 6 2" xfId="2101"/>
    <cellStyle name="强调文字颜色 4 6 7" xfId="2102"/>
    <cellStyle name="汇总 6 3" xfId="2103"/>
    <cellStyle name="强调文字颜色 4 6 8" xfId="2104"/>
    <cellStyle name="汇总 6 4" xfId="2105"/>
    <cellStyle name="汇总 6 6" xfId="2106"/>
    <cellStyle name="汇总 6 7" xfId="2107"/>
    <cellStyle name="汇总 6 8" xfId="2108"/>
    <cellStyle name="汇总 7" xfId="2109"/>
    <cellStyle name="汇总 7 3" xfId="2110"/>
    <cellStyle name="强调文字颜色 4 7 8" xfId="2111"/>
    <cellStyle name="汇总 7 5" xfId="2112"/>
    <cellStyle name="汇总 7 6" xfId="2113"/>
    <cellStyle name="汇总 7 7" xfId="2114"/>
    <cellStyle name="汇总 7 8" xfId="2115"/>
    <cellStyle name="汇总 8" xfId="2116"/>
    <cellStyle name="汇总 8 3" xfId="2117"/>
    <cellStyle name="强调文字颜色 4 8 8" xfId="2118"/>
    <cellStyle name="汇总 8 4" xfId="2119"/>
    <cellStyle name="汇总 8 5" xfId="2120"/>
    <cellStyle name="汇总 8 6" xfId="2121"/>
    <cellStyle name="汇总 8 7" xfId="2122"/>
    <cellStyle name="汇总 8 8" xfId="2123"/>
    <cellStyle name="汇总 9" xfId="2124"/>
    <cellStyle name="计算 10" xfId="2125"/>
    <cellStyle name="计算 11" xfId="2126"/>
    <cellStyle name="计算 12" xfId="2127"/>
    <cellStyle name="计算 13" xfId="2128"/>
    <cellStyle name="计算 14" xfId="2129"/>
    <cellStyle name="计算 15" xfId="2130"/>
    <cellStyle name="计算 2" xfId="2131"/>
    <cellStyle name="计算 2 2" xfId="2132"/>
    <cellStyle name="计算 2 3" xfId="2133"/>
    <cellStyle name="计算 2 4" xfId="2134"/>
    <cellStyle name="计算 2 5" xfId="2135"/>
    <cellStyle name="计算 2 6" xfId="2136"/>
    <cellStyle name="计算 2 7" xfId="2137"/>
    <cellStyle name="计算 3" xfId="2138"/>
    <cellStyle name="计算 3 2" xfId="2139"/>
    <cellStyle name="计算 3 3" xfId="2140"/>
    <cellStyle name="计算 3 4" xfId="2141"/>
    <cellStyle name="计算 3 5" xfId="2142"/>
    <cellStyle name="计算 3 6" xfId="2143"/>
    <cellStyle name="计算 3 7" xfId="2144"/>
    <cellStyle name="计算 3 8" xfId="2145"/>
    <cellStyle name="计算 4" xfId="2146"/>
    <cellStyle name="计算 4 2" xfId="2147"/>
    <cellStyle name="计算 4 3" xfId="2148"/>
    <cellStyle name="计算 4 4" xfId="2149"/>
    <cellStyle name="计算 4 5" xfId="2150"/>
    <cellStyle name="计算 5" xfId="2151"/>
    <cellStyle name="计算 5 2" xfId="2152"/>
    <cellStyle name="计算 5 3" xfId="2153"/>
    <cellStyle name="计算 5 4" xfId="2154"/>
    <cellStyle name="计算 5 5" xfId="2155"/>
    <cellStyle name="计算 5 6" xfId="2156"/>
    <cellStyle name="计算 5 7" xfId="2157"/>
    <cellStyle name="计算 5 8" xfId="2158"/>
    <cellStyle name="计算 6" xfId="2159"/>
    <cellStyle name="计算 6 3" xfId="2160"/>
    <cellStyle name="计算 6 4" xfId="2161"/>
    <cellStyle name="计算 6 6" xfId="2162"/>
    <cellStyle name="计算 6 7" xfId="2163"/>
    <cellStyle name="计算 6 8" xfId="2164"/>
    <cellStyle name="计算 7 4" xfId="2165"/>
    <cellStyle name="计算 7 5" xfId="2166"/>
    <cellStyle name="计算 7 6" xfId="2167"/>
    <cellStyle name="计算 7 7" xfId="2168"/>
    <cellStyle name="计算 7 8" xfId="2169"/>
    <cellStyle name="计算 8 2" xfId="2170"/>
    <cellStyle name="计算 8 3" xfId="2171"/>
    <cellStyle name="计算 8 4" xfId="2172"/>
    <cellStyle name="计算 8 5" xfId="2173"/>
    <cellStyle name="计算 8 6" xfId="2174"/>
    <cellStyle name="计算 8 7" xfId="2175"/>
    <cellStyle name="计算 8 8" xfId="2176"/>
    <cellStyle name="检查单元格 10" xfId="2177"/>
    <cellStyle name="检查单元格 11" xfId="2178"/>
    <cellStyle name="检查单元格 12" xfId="2179"/>
    <cellStyle name="检查单元格 13" xfId="2180"/>
    <cellStyle name="检查单元格 14" xfId="2181"/>
    <cellStyle name="检查单元格 15" xfId="2182"/>
    <cellStyle name="检查单元格 2" xfId="2183"/>
    <cellStyle name="检查单元格 2 2" xfId="2184"/>
    <cellStyle name="检查单元格 2 3" xfId="2185"/>
    <cellStyle name="检查单元格 2 4" xfId="2186"/>
    <cellStyle name="检查单元格 3" xfId="2187"/>
    <cellStyle name="检查单元格 3 2" xfId="2188"/>
    <cellStyle name="检查单元格 3 3" xfId="2189"/>
    <cellStyle name="检查单元格 3 4" xfId="2190"/>
    <cellStyle name="检查单元格 3 5" xfId="2191"/>
    <cellStyle name="检查单元格 3 6" xfId="2192"/>
    <cellStyle name="检查单元格 3 7" xfId="2193"/>
    <cellStyle name="检查单元格 3 8" xfId="2194"/>
    <cellStyle name="检查单元格 4" xfId="2195"/>
    <cellStyle name="检查单元格 4 2" xfId="2196"/>
    <cellStyle name="检查单元格 4 3" xfId="2197"/>
    <cellStyle name="检查单元格 4 4" xfId="2198"/>
    <cellStyle name="检查单元格 4 5" xfId="2199"/>
    <cellStyle name="检查单元格 4 6" xfId="2200"/>
    <cellStyle name="检查单元格 4 7" xfId="2201"/>
    <cellStyle name="检查单元格 4 8" xfId="2202"/>
    <cellStyle name="检查单元格 5 2" xfId="2203"/>
    <cellStyle name="检查单元格 5 3" xfId="2204"/>
    <cellStyle name="检查单元格 5 4" xfId="2205"/>
    <cellStyle name="检查单元格 5 5" xfId="2206"/>
    <cellStyle name="检查单元格 5 6" xfId="2207"/>
    <cellStyle name="检查单元格 5 7" xfId="2208"/>
    <cellStyle name="检查单元格 5 8" xfId="2209"/>
    <cellStyle name="检查单元格 6 2" xfId="2210"/>
    <cellStyle name="检查单元格 6 3" xfId="2211"/>
    <cellStyle name="检查单元格 6 4" xfId="2212"/>
    <cellStyle name="检查单元格 6 5" xfId="2213"/>
    <cellStyle name="检查单元格 6 6" xfId="2214"/>
    <cellStyle name="检查单元格 6 7" xfId="2215"/>
    <cellStyle name="检查单元格 6 8" xfId="2216"/>
    <cellStyle name="检查单元格 7 2" xfId="2217"/>
    <cellStyle name="检查单元格 7 4" xfId="2218"/>
    <cellStyle name="强调文字颜色 2 2 3" xfId="2219"/>
    <cellStyle name="检查单元格 7 5" xfId="2220"/>
    <cellStyle name="强调文字颜色 2 2 4" xfId="2221"/>
    <cellStyle name="检查单元格 7 6" xfId="2222"/>
    <cellStyle name="强调文字颜色 2 2 5" xfId="2223"/>
    <cellStyle name="检查单元格 7 7" xfId="2224"/>
    <cellStyle name="强调文字颜色 2 2 6" xfId="2225"/>
    <cellStyle name="检查单元格 7 8" xfId="2226"/>
    <cellStyle name="强调文字颜色 2 2 7" xfId="2227"/>
    <cellStyle name="检查单元格 8 2" xfId="2228"/>
    <cellStyle name="检查单元格 8 4" xfId="2229"/>
    <cellStyle name="强调文字颜色 2 3 3" xfId="2230"/>
    <cellStyle name="检查单元格 8 5" xfId="2231"/>
    <cellStyle name="强调文字颜色 2 3 4" xfId="2232"/>
    <cellStyle name="检查单元格 8 6" xfId="2233"/>
    <cellStyle name="强调文字颜色 2 3 5" xfId="2234"/>
    <cellStyle name="检查单元格 8 7" xfId="2235"/>
    <cellStyle name="强调文字颜色 2 3 6" xfId="2236"/>
    <cellStyle name="检查单元格 8 8" xfId="2237"/>
    <cellStyle name="强调文字颜色 2 3 7" xfId="2238"/>
    <cellStyle name="解释性文本 10" xfId="2239"/>
    <cellStyle name="解释性文本 11" xfId="2240"/>
    <cellStyle name="解释性文本 12" xfId="2241"/>
    <cellStyle name="解释性文本 13" xfId="2242"/>
    <cellStyle name="解释性文本 14" xfId="2243"/>
    <cellStyle name="解释性文本 15" xfId="2244"/>
    <cellStyle name="解释性文本 2" xfId="2245"/>
    <cellStyle name="解释性文本 2 5" xfId="2246"/>
    <cellStyle name="强调文字颜色 5 8 8" xfId="2247"/>
    <cellStyle name="解释性文本 2 6" xfId="2248"/>
    <cellStyle name="解释性文本 2 7" xfId="2249"/>
    <cellStyle name="解释性文本 2 8" xfId="2250"/>
    <cellStyle name="解释性文本 3" xfId="2251"/>
    <cellStyle name="解释性文本 3 5" xfId="2252"/>
    <cellStyle name="解释性文本 3 6" xfId="2253"/>
    <cellStyle name="解释性文本 3 7" xfId="2254"/>
    <cellStyle name="解释性文本 3 8" xfId="2255"/>
    <cellStyle name="解释性文本 4" xfId="2256"/>
    <cellStyle name="解释性文本 4 5" xfId="2257"/>
    <cellStyle name="解释性文本 4 6" xfId="2258"/>
    <cellStyle name="解释性文本 4 7" xfId="2259"/>
    <cellStyle name="解释性文本 4 8" xfId="2260"/>
    <cellStyle name="警告文本 10" xfId="2261"/>
    <cellStyle name="警告文本 11" xfId="2262"/>
    <cellStyle name="警告文本 12" xfId="2263"/>
    <cellStyle name="警告文本 13" xfId="2264"/>
    <cellStyle name="警告文本 14" xfId="2265"/>
    <cellStyle name="警告文本 15" xfId="2266"/>
    <cellStyle name="警告文本 2" xfId="2267"/>
    <cellStyle name="警告文本 3" xfId="2268"/>
    <cellStyle name="警告文本 3 2" xfId="2269"/>
    <cellStyle name="警告文本 3 3" xfId="2270"/>
    <cellStyle name="警告文本 3 4" xfId="2271"/>
    <cellStyle name="警告文本 3 5" xfId="2272"/>
    <cellStyle name="警告文本 3 7" xfId="2273"/>
    <cellStyle name="警告文本 3 8" xfId="2274"/>
    <cellStyle name="警告文本 4" xfId="2275"/>
    <cellStyle name="警告文本 4 2" xfId="2276"/>
    <cellStyle name="警告文本 4 3" xfId="2277"/>
    <cellStyle name="警告文本 4 4" xfId="2278"/>
    <cellStyle name="警告文本 4 5" xfId="2279"/>
    <cellStyle name="警告文本 4 6" xfId="2280"/>
    <cellStyle name="警告文本 4 7" xfId="2281"/>
    <cellStyle name="警告文本 4 8" xfId="2282"/>
    <cellStyle name="警告文本 5" xfId="2283"/>
    <cellStyle name="警告文本 5 2" xfId="2284"/>
    <cellStyle name="警告文本 5 3" xfId="2285"/>
    <cellStyle name="警告文本 5 4" xfId="2286"/>
    <cellStyle name="警告文本 5 5" xfId="2287"/>
    <cellStyle name="警告文本 5 7" xfId="2288"/>
    <cellStyle name="警告文本 5 8" xfId="2289"/>
    <cellStyle name="警告文本 6" xfId="2290"/>
    <cellStyle name="警告文本 6 2" xfId="2291"/>
    <cellStyle name="警告文本 6 3" xfId="2292"/>
    <cellStyle name="警告文本 6 4" xfId="2293"/>
    <cellStyle name="警告文本 6 5" xfId="2294"/>
    <cellStyle name="警告文本 6 6" xfId="2295"/>
    <cellStyle name="警告文本 6 7" xfId="2296"/>
    <cellStyle name="警告文本 6 8" xfId="2297"/>
    <cellStyle name="警告文本 7" xfId="2298"/>
    <cellStyle name="警告文本 7 2" xfId="2299"/>
    <cellStyle name="警告文本 7 3" xfId="2300"/>
    <cellStyle name="警告文本 7 4" xfId="2301"/>
    <cellStyle name="警告文本 7 7" xfId="2302"/>
    <cellStyle name="警告文本 7 8" xfId="2303"/>
    <cellStyle name="警告文本 8" xfId="2304"/>
    <cellStyle name="警告文本 8 2" xfId="2305"/>
    <cellStyle name="警告文本 8 3" xfId="2306"/>
    <cellStyle name="警告文本 8 4" xfId="2307"/>
    <cellStyle name="警告文本 8 5" xfId="2308"/>
    <cellStyle name="警告文本 8 6" xfId="2309"/>
    <cellStyle name="警告文本 8 7" xfId="2310"/>
    <cellStyle name="警告文本 8 8" xfId="2311"/>
    <cellStyle name="链接单元格 10" xfId="2312"/>
    <cellStyle name="链接单元格 11" xfId="2313"/>
    <cellStyle name="链接单元格 12" xfId="2314"/>
    <cellStyle name="链接单元格 13" xfId="2315"/>
    <cellStyle name="链接单元格 14" xfId="2316"/>
    <cellStyle name="链接单元格 15" xfId="2317"/>
    <cellStyle name="链接单元格 2" xfId="2318"/>
    <cellStyle name="链接单元格 2 2" xfId="2319"/>
    <cellStyle name="链接单元格 2 3" xfId="2320"/>
    <cellStyle name="链接单元格 2 4" xfId="2321"/>
    <cellStyle name="链接单元格 2 5" xfId="2322"/>
    <cellStyle name="链接单元格 2 6" xfId="2323"/>
    <cellStyle name="链接单元格 2 7" xfId="2324"/>
    <cellStyle name="链接单元格 2 8" xfId="2325"/>
    <cellStyle name="链接单元格 3" xfId="2326"/>
    <cellStyle name="链接单元格 3 2" xfId="2327"/>
    <cellStyle name="链接单元格 3 3" xfId="2328"/>
    <cellStyle name="链接单元格 3 4" xfId="2329"/>
    <cellStyle name="链接单元格 3 5" xfId="2330"/>
    <cellStyle name="链接单元格 3 6" xfId="2331"/>
    <cellStyle name="链接单元格 3 7" xfId="2332"/>
    <cellStyle name="链接单元格 3 8" xfId="2333"/>
    <cellStyle name="链接单元格 4" xfId="2334"/>
    <cellStyle name="链接单元格 4 2" xfId="2335"/>
    <cellStyle name="链接单元格 4 3" xfId="2336"/>
    <cellStyle name="链接单元格 4 4" xfId="2337"/>
    <cellStyle name="链接单元格 4 5" xfId="2338"/>
    <cellStyle name="链接单元格 4 6" xfId="2339"/>
    <cellStyle name="链接单元格 4 7" xfId="2340"/>
    <cellStyle name="链接单元格 4 8" xfId="2341"/>
    <cellStyle name="链接单元格 5" xfId="2342"/>
    <cellStyle name="链接单元格 5 2" xfId="2343"/>
    <cellStyle name="链接单元格 5 3" xfId="2344"/>
    <cellStyle name="链接单元格 5 4" xfId="2345"/>
    <cellStyle name="商品名称" xfId="2346"/>
    <cellStyle name="链接单元格 5 5" xfId="2347"/>
    <cellStyle name="链接单元格 5 6" xfId="2348"/>
    <cellStyle name="链接单元格 5 7" xfId="2349"/>
    <cellStyle name="链接单元格 5 8" xfId="2350"/>
    <cellStyle name="链接单元格 6" xfId="2351"/>
    <cellStyle name="链接单元格 6 4" xfId="2352"/>
    <cellStyle name="链接单元格 6 5" xfId="2353"/>
    <cellStyle name="链接单元格 6 6" xfId="2354"/>
    <cellStyle name="链接单元格 6 7" xfId="2355"/>
    <cellStyle name="链接单元格 6 8" xfId="2356"/>
    <cellStyle name="链接单元格 7" xfId="2357"/>
    <cellStyle name="链接单元格 7 4" xfId="2358"/>
    <cellStyle name="链接单元格 8" xfId="2359"/>
    <cellStyle name="链接单元格 8 4" xfId="2360"/>
    <cellStyle name="链接单元格 8 5" xfId="2361"/>
    <cellStyle name="链接单元格 8 6" xfId="2362"/>
    <cellStyle name="链接单元格 8 7" xfId="2363"/>
    <cellStyle name="链接单元格 8 8" xfId="2364"/>
    <cellStyle name="链接单元格 9" xfId="2365"/>
    <cellStyle name="千分位[0]_laroux" xfId="2366"/>
    <cellStyle name="输入 8" xfId="2367"/>
    <cellStyle name="千分位_laroux" xfId="2368"/>
    <cellStyle name="强调文字颜色 3 6 6" xfId="2369"/>
    <cellStyle name="千位[0]_ 方正PC" xfId="2370"/>
    <cellStyle name="千位_ 方正PC" xfId="2371"/>
    <cellStyle name="强调 2 2" xfId="2372"/>
    <cellStyle name="强调 2 3" xfId="2373"/>
    <cellStyle name="强调 2 4" xfId="2374"/>
    <cellStyle name="强调 2 5" xfId="2375"/>
    <cellStyle name="强调 3" xfId="2376"/>
    <cellStyle name="强调 3 2" xfId="2377"/>
    <cellStyle name="强调 3 3" xfId="2378"/>
    <cellStyle name="强调 3 4" xfId="2379"/>
    <cellStyle name="强调 3 5" xfId="2380"/>
    <cellStyle name="强调文字颜色 1 10" xfId="2381"/>
    <cellStyle name="强调文字颜色 6 2 6" xfId="2382"/>
    <cellStyle name="强调文字颜色 1 11" xfId="2383"/>
    <cellStyle name="强调文字颜色 6 2 7" xfId="2384"/>
    <cellStyle name="强调文字颜色 1 12" xfId="2385"/>
    <cellStyle name="强调文字颜色 6 2 8" xfId="2386"/>
    <cellStyle name="强调文字颜色 1 13" xfId="2387"/>
    <cellStyle name="强调文字颜色 1 14" xfId="2388"/>
    <cellStyle name="强调文字颜色 1 15" xfId="2389"/>
    <cellStyle name="强调文字颜色 1 2" xfId="2390"/>
    <cellStyle name="强调文字颜色 1 3" xfId="2391"/>
    <cellStyle name="强调文字颜色 1 3 2" xfId="2392"/>
    <cellStyle name="强调文字颜色 1 3 3" xfId="2393"/>
    <cellStyle name="强调文字颜色 1 3 4" xfId="2394"/>
    <cellStyle name="强调文字颜色 1 3 5" xfId="2395"/>
    <cellStyle name="强调文字颜色 1 3 6" xfId="2396"/>
    <cellStyle name="强调文字颜色 1 3 7" xfId="2397"/>
    <cellStyle name="强调文字颜色 1 3 8" xfId="2398"/>
    <cellStyle name="强调文字颜色 1 4" xfId="2399"/>
    <cellStyle name="强调文字颜色 1 4 2" xfId="2400"/>
    <cellStyle name="强调文字颜色 1 4 3" xfId="2401"/>
    <cellStyle name="强调文字颜色 1 4 4" xfId="2402"/>
    <cellStyle name="强调文字颜色 1 4 5" xfId="2403"/>
    <cellStyle name="强调文字颜色 1 4 6" xfId="2404"/>
    <cellStyle name="强调文字颜色 1 4 7" xfId="2405"/>
    <cellStyle name="强调文字颜色 1 4 8" xfId="2406"/>
    <cellStyle name="强调文字颜色 1 5" xfId="2407"/>
    <cellStyle name="强调文字颜色 1 5 2" xfId="2408"/>
    <cellStyle name="输出 4" xfId="2409"/>
    <cellStyle name="强调文字颜色 1 5 3" xfId="2410"/>
    <cellStyle name="输出 5" xfId="2411"/>
    <cellStyle name="强调文字颜色 1 5 4" xfId="2412"/>
    <cellStyle name="输出 6" xfId="2413"/>
    <cellStyle name="强调文字颜色 1 5 5" xfId="2414"/>
    <cellStyle name="输出 7" xfId="2415"/>
    <cellStyle name="强调文字颜色 1 5 6" xfId="2416"/>
    <cellStyle name="输出 8" xfId="2417"/>
    <cellStyle name="强调文字颜色 1 5 7" xfId="2418"/>
    <cellStyle name="输出 9" xfId="2419"/>
    <cellStyle name="强调文字颜色 1 5 8" xfId="2420"/>
    <cellStyle name="强调文字颜色 1 6" xfId="2421"/>
    <cellStyle name="强调文字颜色 1 6 2" xfId="2422"/>
    <cellStyle name="强调文字颜色 1 6 3" xfId="2423"/>
    <cellStyle name="强调文字颜色 1 6 4" xfId="2424"/>
    <cellStyle name="强调文字颜色 1 6 5" xfId="2425"/>
    <cellStyle name="强调文字颜色 1 6 6" xfId="2426"/>
    <cellStyle name="强调文字颜色 1 6 7" xfId="2427"/>
    <cellStyle name="强调文字颜色 1 6 8" xfId="2428"/>
    <cellStyle name="强调文字颜色 1 7" xfId="2429"/>
    <cellStyle name="强调文字颜色 1 8" xfId="2430"/>
    <cellStyle name="强调文字颜色 1 8 8" xfId="2431"/>
    <cellStyle name="强调文字颜色 1 9" xfId="2432"/>
    <cellStyle name="强调文字颜色 2 12" xfId="2433"/>
    <cellStyle name="强调文字颜色 6 7 8" xfId="2434"/>
    <cellStyle name="强调文字颜色 2 14" xfId="2435"/>
    <cellStyle name="强调文字颜色 2 15" xfId="2436"/>
    <cellStyle name="强调文字颜色 2 2" xfId="2437"/>
    <cellStyle name="强调文字颜色 2 2 8" xfId="2438"/>
    <cellStyle name="强调文字颜色 2 3" xfId="2439"/>
    <cellStyle name="强调文字颜色 2 4" xfId="2440"/>
    <cellStyle name="强调文字颜色 2 4 3" xfId="2441"/>
    <cellStyle name="强调文字颜色 2 4 4" xfId="2442"/>
    <cellStyle name="强调文字颜色 2 4 5" xfId="2443"/>
    <cellStyle name="强调文字颜色 2 4 6" xfId="2444"/>
    <cellStyle name="强调文字颜色 2 4 7" xfId="2445"/>
    <cellStyle name="强调文字颜色 2 4 8" xfId="2446"/>
    <cellStyle name="强调文字颜色 2 5" xfId="2447"/>
    <cellStyle name="强调文字颜色 2 5 2" xfId="2448"/>
    <cellStyle name="强调文字颜色 2 5 3" xfId="2449"/>
    <cellStyle name="强调文字颜色 2 5 4" xfId="2450"/>
    <cellStyle name="强调文字颜色 2 5 5" xfId="2451"/>
    <cellStyle name="强调文字颜色 2 5 6" xfId="2452"/>
    <cellStyle name="强调文字颜色 2 5 7" xfId="2453"/>
    <cellStyle name="强调文字颜色 2 5 8" xfId="2454"/>
    <cellStyle name="强调文字颜色 2 6" xfId="2455"/>
    <cellStyle name="强调文字颜色 2 6 3" xfId="2456"/>
    <cellStyle name="强调文字颜色 2 6 4" xfId="2457"/>
    <cellStyle name="强调文字颜色 2 6 5" xfId="2458"/>
    <cellStyle name="强调文字颜色 2 6 6" xfId="2459"/>
    <cellStyle name="强调文字颜色 2 6 7" xfId="2460"/>
    <cellStyle name="强调文字颜色 2 6 8" xfId="2461"/>
    <cellStyle name="强调文字颜色 2 7" xfId="2462"/>
    <cellStyle name="强调文字颜色 2 7 8" xfId="2463"/>
    <cellStyle name="强调文字颜色 2 8" xfId="2464"/>
    <cellStyle name="强调文字颜色 2 8 8" xfId="2465"/>
    <cellStyle name="强调文字颜色 2 9" xfId="2466"/>
    <cellStyle name="强调文字颜色 3 12" xfId="2467"/>
    <cellStyle name="强调文字颜色 3 13" xfId="2468"/>
    <cellStyle name="强调文字颜色 3 14" xfId="2469"/>
    <cellStyle name="强调文字颜色 3 15" xfId="2470"/>
    <cellStyle name="强调文字颜色 3 2" xfId="2471"/>
    <cellStyle name="强调文字颜色 3 2 2" xfId="2472"/>
    <cellStyle name="强调文字颜色 3 2 3" xfId="2473"/>
    <cellStyle name="强调文字颜色 3 2 4" xfId="2474"/>
    <cellStyle name="强调文字颜色 3 2 5" xfId="2475"/>
    <cellStyle name="强调文字颜色 3 2 6" xfId="2476"/>
    <cellStyle name="强调文字颜色 3 2 7" xfId="2477"/>
    <cellStyle name="强调文字颜色 3 2 8" xfId="2478"/>
    <cellStyle name="强调文字颜色 3 3" xfId="2479"/>
    <cellStyle name="强调文字颜色 3 3 2" xfId="2480"/>
    <cellStyle name="强调文字颜色 3 3 3" xfId="2481"/>
    <cellStyle name="强调文字颜色 3 3 4" xfId="2482"/>
    <cellStyle name="强调文字颜色 3 3 5" xfId="2483"/>
    <cellStyle name="强调文字颜色 3 3 6" xfId="2484"/>
    <cellStyle name="强调文字颜色 3 3 7" xfId="2485"/>
    <cellStyle name="强调文字颜色 3 3 8" xfId="2486"/>
    <cellStyle name="强调文字颜色 3 4" xfId="2487"/>
    <cellStyle name="强调文字颜色 3 4 2" xfId="2488"/>
    <cellStyle name="强调文字颜色 3 4 3" xfId="2489"/>
    <cellStyle name="强调文字颜色 3 4 4" xfId="2490"/>
    <cellStyle name="强调文字颜色 3 4 5" xfId="2491"/>
    <cellStyle name="强调文字颜色 3 4 6" xfId="2492"/>
    <cellStyle name="强调文字颜色 3 4 7" xfId="2493"/>
    <cellStyle name="强调文字颜色 3 4 8" xfId="2494"/>
    <cellStyle name="强调文字颜色 3 5" xfId="2495"/>
    <cellStyle name="强调文字颜色 3 5 7" xfId="2496"/>
    <cellStyle name="强调文字颜色 3 5 8" xfId="2497"/>
    <cellStyle name="强调文字颜色 3 6" xfId="2498"/>
    <cellStyle name="强调文字颜色 3 6 2" xfId="2499"/>
    <cellStyle name="强调文字颜色 3 6 3" xfId="2500"/>
    <cellStyle name="强调文字颜色 3 6 4" xfId="2501"/>
    <cellStyle name="强调文字颜色 3 6 5" xfId="2502"/>
    <cellStyle name="强调文字颜色 3 6 7" xfId="2503"/>
    <cellStyle name="强调文字颜色 3 6 8" xfId="2504"/>
    <cellStyle name="强调文字颜色 3 7" xfId="2505"/>
    <cellStyle name="强调文字颜色 3 7 8" xfId="2506"/>
    <cellStyle name="强调文字颜色 3 8" xfId="2507"/>
    <cellStyle name="强调文字颜色 3 9" xfId="2508"/>
    <cellStyle name="强调文字颜色 4 10" xfId="2509"/>
    <cellStyle name="强调文字颜色 4 2" xfId="2510"/>
    <cellStyle name="强调文字颜色 4 2 2" xfId="2511"/>
    <cellStyle name="强调文字颜色 4 2 3" xfId="2512"/>
    <cellStyle name="强调文字颜色 4 2 4" xfId="2513"/>
    <cellStyle name="强调文字颜色 4 2 5" xfId="2514"/>
    <cellStyle name="强调文字颜色 4 2 6" xfId="2515"/>
    <cellStyle name="强调文字颜色 4 3" xfId="2516"/>
    <cellStyle name="强调文字颜色 4 3 2" xfId="2517"/>
    <cellStyle name="强调文字颜色 4 3 3" xfId="2518"/>
    <cellStyle name="强调文字颜色 4 3 4" xfId="2519"/>
    <cellStyle name="强调文字颜色 4 3 5" xfId="2520"/>
    <cellStyle name="强调文字颜色 4 3 6" xfId="2521"/>
    <cellStyle name="强调文字颜色 4 4" xfId="2522"/>
    <cellStyle name="强调文字颜色 4 4 2" xfId="2523"/>
    <cellStyle name="强调文字颜色 4 4 3" xfId="2524"/>
    <cellStyle name="强调文字颜色 4 4 4" xfId="2525"/>
    <cellStyle name="强调文字颜色 4 4 5" xfId="2526"/>
    <cellStyle name="强调文字颜色 4 4 6" xfId="2527"/>
    <cellStyle name="强调文字颜色 4 5" xfId="2528"/>
    <cellStyle name="强调文字颜色 4 5 2" xfId="2529"/>
    <cellStyle name="强调文字颜色 4 5 3" xfId="2530"/>
    <cellStyle name="强调文字颜色 4 5 4" xfId="2531"/>
    <cellStyle name="强调文字颜色 4 5 6" xfId="2532"/>
    <cellStyle name="强调文字颜色 4 6" xfId="2533"/>
    <cellStyle name="强调文字颜色 4 6 2" xfId="2534"/>
    <cellStyle name="强调文字颜色 4 6 3" xfId="2535"/>
    <cellStyle name="强调文字颜色 4 6 4" xfId="2536"/>
    <cellStyle name="强调文字颜色 4 6 5" xfId="2537"/>
    <cellStyle name="强调文字颜色 4 6 6" xfId="2538"/>
    <cellStyle name="强调文字颜色 4 7" xfId="2539"/>
    <cellStyle name="强调文字颜色 4 8" xfId="2540"/>
    <cellStyle name="输入 10" xfId="2541"/>
    <cellStyle name="强调文字颜色 4 9" xfId="2542"/>
    <cellStyle name="输入 11" xfId="2543"/>
    <cellStyle name="强调文字颜色 5 10" xfId="2544"/>
    <cellStyle name="强调文字颜色 5 11" xfId="2545"/>
    <cellStyle name="强调文字颜色 5 12" xfId="2546"/>
    <cellStyle name="强调文字颜色 5 13" xfId="2547"/>
    <cellStyle name="强调文字颜色 5 14" xfId="2548"/>
    <cellStyle name="强调文字颜色 5 15" xfId="2549"/>
    <cellStyle name="强调文字颜色 5 2" xfId="2550"/>
    <cellStyle name="强调文字颜色 5 2 4" xfId="2551"/>
    <cellStyle name="强调文字颜色 5 2 5" xfId="2552"/>
    <cellStyle name="输出 6 2" xfId="2553"/>
    <cellStyle name="强调文字颜色 5 2 6" xfId="2554"/>
    <cellStyle name="输出 6 3" xfId="2555"/>
    <cellStyle name="强调文字颜色 5 2 7" xfId="2556"/>
    <cellStyle name="输出 6 4" xfId="2557"/>
    <cellStyle name="强调文字颜色 5 2 8" xfId="2558"/>
    <cellStyle name="输出 6 5" xfId="2559"/>
    <cellStyle name="强调文字颜色 5 3" xfId="2560"/>
    <cellStyle name="强调文字颜色 5 3 2" xfId="2561"/>
    <cellStyle name="强调文字颜色 5 3 3" xfId="2562"/>
    <cellStyle name="强调文字颜色 5 3 4" xfId="2563"/>
    <cellStyle name="强调文字颜色 5 3 5" xfId="2564"/>
    <cellStyle name="输出 7 2" xfId="2565"/>
    <cellStyle name="强调文字颜色 5 3 6" xfId="2566"/>
    <cellStyle name="输出 7 3" xfId="2567"/>
    <cellStyle name="强调文字颜色 5 3 7" xfId="2568"/>
    <cellStyle name="输出 7 4" xfId="2569"/>
    <cellStyle name="强调文字颜色 5 3 8" xfId="2570"/>
    <cellStyle name="输出 7 5" xfId="2571"/>
    <cellStyle name="强调文字颜色 5 4" xfId="2572"/>
    <cellStyle name="强调文字颜色 5 4 2" xfId="2573"/>
    <cellStyle name="强调文字颜色 5 4 3" xfId="2574"/>
    <cellStyle name="强调文字颜色 5 4 4" xfId="2575"/>
    <cellStyle name="强调文字颜色 5 4 5" xfId="2576"/>
    <cellStyle name="输出 8 2" xfId="2577"/>
    <cellStyle name="强调文字颜色 5 4 6" xfId="2578"/>
    <cellStyle name="输出 8 3" xfId="2579"/>
    <cellStyle name="强调文字颜色 5 4 7" xfId="2580"/>
    <cellStyle name="输出 8 4" xfId="2581"/>
    <cellStyle name="强调文字颜色 5 4 8" xfId="2582"/>
    <cellStyle name="输出 8 5" xfId="2583"/>
    <cellStyle name="强调文字颜色 5 5" xfId="2584"/>
    <cellStyle name="强调文字颜色 5 5 7" xfId="2585"/>
    <cellStyle name="强调文字颜色 5 5 8" xfId="2586"/>
    <cellStyle name="强调文字颜色 5 6" xfId="2587"/>
    <cellStyle name="强调文字颜色 5 6 2" xfId="2588"/>
    <cellStyle name="强调文字颜色 5 6 3" xfId="2589"/>
    <cellStyle name="强调文字颜色 5 6 4" xfId="2590"/>
    <cellStyle name="强调文字颜色 5 6 6" xfId="2591"/>
    <cellStyle name="强调文字颜色 5 6 7" xfId="2592"/>
    <cellStyle name="强调文字颜色 5 6 8" xfId="2593"/>
    <cellStyle name="强调文字颜色 5 7" xfId="2594"/>
    <cellStyle name="强调文字颜色 5 7 8" xfId="2595"/>
    <cellStyle name="强调文字颜色 5 8" xfId="2596"/>
    <cellStyle name="强调文字颜色 5 9" xfId="2597"/>
    <cellStyle name="强调文字颜色 6 10" xfId="2598"/>
    <cellStyle name="强调文字颜色 6 11" xfId="2599"/>
    <cellStyle name="强调文字颜色 6 12" xfId="2600"/>
    <cellStyle name="强调文字颜色 6 13" xfId="2601"/>
    <cellStyle name="强调文字颜色 6 14" xfId="2602"/>
    <cellStyle name="强调文字颜色 6 15" xfId="2603"/>
    <cellStyle name="强调文字颜色 6 2" xfId="2604"/>
    <cellStyle name="强调文字颜色 6 2 2" xfId="2605"/>
    <cellStyle name="强调文字颜色 6 2 3" xfId="2606"/>
    <cellStyle name="强调文字颜色 6 2 4" xfId="2607"/>
    <cellStyle name="强调文字颜色 6 2 5" xfId="2608"/>
    <cellStyle name="强调文字颜色 6 3" xfId="2609"/>
    <cellStyle name="强调文字颜色 6 3 2" xfId="2610"/>
    <cellStyle name="强调文字颜色 6 3 3" xfId="2611"/>
    <cellStyle name="强调文字颜色 6 3 4" xfId="2612"/>
    <cellStyle name="强调文字颜色 6 3 5" xfId="2613"/>
    <cellStyle name="强调文字颜色 6 3 6" xfId="2614"/>
    <cellStyle name="强调文字颜色 6 3 7" xfId="2615"/>
    <cellStyle name="强调文字颜色 6 3 8" xfId="2616"/>
    <cellStyle name="强调文字颜色 6 4" xfId="2617"/>
    <cellStyle name="强调文字颜色 6 4 6" xfId="2618"/>
    <cellStyle name="强调文字颜色 6 4 7" xfId="2619"/>
    <cellStyle name="强调文字颜色 6 4 8" xfId="2620"/>
    <cellStyle name="强调文字颜色 6 5" xfId="2621"/>
    <cellStyle name="强调文字颜色 6 5 2" xfId="2622"/>
    <cellStyle name="强调文字颜色 6 5 3" xfId="2623"/>
    <cellStyle name="强调文字颜色 6 5 4" xfId="2624"/>
    <cellStyle name="强调文字颜色 6 5 6" xfId="2625"/>
    <cellStyle name="强调文字颜色 6 5 7" xfId="2626"/>
    <cellStyle name="强调文字颜色 6 5 8" xfId="2627"/>
    <cellStyle name="强调文字颜色 6 6" xfId="2628"/>
    <cellStyle name="强调文字颜色 6 6 2" xfId="2629"/>
    <cellStyle name="强调文字颜色 6 6 3" xfId="2630"/>
    <cellStyle name="强调文字颜色 6 6 4" xfId="2631"/>
    <cellStyle name="强调文字颜色 6 6 5" xfId="2632"/>
    <cellStyle name="强调文字颜色 6 6 6" xfId="2633"/>
    <cellStyle name="强调文字颜色 6 6 7" xfId="2634"/>
    <cellStyle name="强调文字颜色 6 6 8" xfId="2635"/>
    <cellStyle name="强调文字颜色 6 7" xfId="2636"/>
    <cellStyle name="强调文字颜色 6 8" xfId="2637"/>
    <cellStyle name="强调文字颜色 6 8 8" xfId="2638"/>
    <cellStyle name="强调文字颜色 6 9" xfId="2639"/>
    <cellStyle name="适中 2 2" xfId="2640"/>
    <cellStyle name="适中 2 3" xfId="2641"/>
    <cellStyle name="适中 3" xfId="2642"/>
    <cellStyle name="适中 3 2" xfId="2643"/>
    <cellStyle name="适中 3 3" xfId="2644"/>
    <cellStyle name="适中 4" xfId="2645"/>
    <cellStyle name="适中 4 2" xfId="2646"/>
    <cellStyle name="适中 4 3" xfId="2647"/>
    <cellStyle name="适中 5" xfId="2648"/>
    <cellStyle name="适中 5 2" xfId="2649"/>
    <cellStyle name="适中 5 3" xfId="2650"/>
    <cellStyle name="适中 6" xfId="2651"/>
    <cellStyle name="适中 6 2" xfId="2652"/>
    <cellStyle name="适中 6 3" xfId="2653"/>
    <cellStyle name="适中 7" xfId="2654"/>
    <cellStyle name="适中 7 2" xfId="2655"/>
    <cellStyle name="适中 7 3" xfId="2656"/>
    <cellStyle name="适中 7 4" xfId="2657"/>
    <cellStyle name="适中 7 5" xfId="2658"/>
    <cellStyle name="适中 7 6" xfId="2659"/>
    <cellStyle name="适中 7 7" xfId="2660"/>
    <cellStyle name="适中 7 8" xfId="2661"/>
    <cellStyle name="适中 8" xfId="2662"/>
    <cellStyle name="适中 8 3" xfId="2663"/>
    <cellStyle name="适中 8 4" xfId="2664"/>
    <cellStyle name="适中 8 5" xfId="2665"/>
    <cellStyle name="适中 8 6" xfId="2666"/>
    <cellStyle name="适中 8 7" xfId="2667"/>
    <cellStyle name="适中 8 8" xfId="2668"/>
    <cellStyle name="适中 9" xfId="2669"/>
    <cellStyle name="输出 10" xfId="2670"/>
    <cellStyle name="输出 11" xfId="2671"/>
    <cellStyle name="输出 12" xfId="2672"/>
    <cellStyle name="输出 13" xfId="2673"/>
    <cellStyle name="输出 14" xfId="2674"/>
    <cellStyle name="输出 15" xfId="2675"/>
    <cellStyle name="输出 2" xfId="2676"/>
    <cellStyle name="输出 2 2" xfId="2677"/>
    <cellStyle name="输出 2 3" xfId="2678"/>
    <cellStyle name="输出 2 4" xfId="2679"/>
    <cellStyle name="输出 2 5" xfId="2680"/>
    <cellStyle name="输出 2 6" xfId="2681"/>
    <cellStyle name="输出 2 7" xfId="2682"/>
    <cellStyle name="输出 3" xfId="2683"/>
    <cellStyle name="输出 3 2" xfId="2684"/>
    <cellStyle name="输出 3 3" xfId="2685"/>
    <cellStyle name="输出 3 4" xfId="2686"/>
    <cellStyle name="输出 3 5" xfId="2687"/>
    <cellStyle name="输出 3 6" xfId="2688"/>
    <cellStyle name="输出 3 7" xfId="2689"/>
    <cellStyle name="输出 3 8" xfId="2690"/>
    <cellStyle name="输出 5 2" xfId="2691"/>
    <cellStyle name="输出 5 3" xfId="2692"/>
    <cellStyle name="输出 5 4" xfId="2693"/>
    <cellStyle name="输出 5 5" xfId="2694"/>
    <cellStyle name="输出 5 6" xfId="2695"/>
    <cellStyle name="输出 5 7" xfId="2696"/>
    <cellStyle name="输出 5 8" xfId="2697"/>
    <cellStyle name="输出 6 6" xfId="2698"/>
    <cellStyle name="输出 6 7" xfId="2699"/>
    <cellStyle name="输出 6 8" xfId="2700"/>
    <cellStyle name="输出 7 6" xfId="2701"/>
    <cellStyle name="输出 7 7" xfId="2702"/>
    <cellStyle name="输出 7 8" xfId="2703"/>
    <cellStyle name="输出 8 6" xfId="2704"/>
    <cellStyle name="输出 8 7" xfId="2705"/>
    <cellStyle name="输出 8 8" xfId="2706"/>
    <cellStyle name="输入 12" xfId="2707"/>
    <cellStyle name="输入 2" xfId="2708"/>
    <cellStyle name="输入 2 2" xfId="2709"/>
    <cellStyle name="输入 2 3" xfId="2710"/>
    <cellStyle name="输入 2 4" xfId="2711"/>
    <cellStyle name="输入 2 5" xfId="2712"/>
    <cellStyle name="输入 2 6" xfId="2713"/>
    <cellStyle name="输入 2 7" xfId="2714"/>
    <cellStyle name="输入 2 8" xfId="2715"/>
    <cellStyle name="输入 3" xfId="2716"/>
    <cellStyle name="输入 3 2" xfId="2717"/>
    <cellStyle name="输入 3 3" xfId="2718"/>
    <cellStyle name="输入 3 4" xfId="2719"/>
    <cellStyle name="输入 3 5" xfId="2720"/>
    <cellStyle name="输入 3 6" xfId="2721"/>
    <cellStyle name="输入 3 7" xfId="2722"/>
    <cellStyle name="输入 3 8" xfId="2723"/>
    <cellStyle name="输入 4" xfId="2724"/>
    <cellStyle name="输入 4 2" xfId="2725"/>
    <cellStyle name="输入 4 3" xfId="2726"/>
    <cellStyle name="输入 4 4" xfId="2727"/>
    <cellStyle name="输入 4 5" xfId="2728"/>
    <cellStyle name="输入 4 6" xfId="2729"/>
    <cellStyle name="输入 4 7" xfId="2730"/>
    <cellStyle name="输入 4 8" xfId="2731"/>
    <cellStyle name="输入 5" xfId="2732"/>
    <cellStyle name="输入 5 2" xfId="2733"/>
    <cellStyle name="输入 5 3" xfId="2734"/>
    <cellStyle name="输入 5 4" xfId="2735"/>
    <cellStyle name="输入 5 5" xfId="2736"/>
    <cellStyle name="输入 5 6" xfId="2737"/>
    <cellStyle name="输入 5 7" xfId="2738"/>
    <cellStyle name="输入 5 8" xfId="2739"/>
    <cellStyle name="输入 6" xfId="2740"/>
    <cellStyle name="输入 7" xfId="2741"/>
    <cellStyle name="输入 9" xfId="2742"/>
    <cellStyle name="数量" xfId="2743"/>
    <cellStyle name="昗弨_Pacific Region P&amp;L" xfId="2744"/>
    <cellStyle name="寘嬫愗傝 [0.00]_Region Orders (2)" xfId="2745"/>
    <cellStyle name="寘嬫愗傝_Region Orders (2)" xfId="2746"/>
    <cellStyle name="注释 2 6" xfId="2747"/>
    <cellStyle name="注释 2 7" xfId="2748"/>
    <cellStyle name="注释 2 8" xfId="27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8"/>
  <sheetViews>
    <sheetView tabSelected="1" workbookViewId="0" topLeftCell="A1">
      <selection activeCell="M7" sqref="M7"/>
    </sheetView>
  </sheetViews>
  <sheetFormatPr defaultColWidth="8.625" defaultRowHeight="14.25"/>
  <cols>
    <col min="1" max="1" width="5.375" style="62" customWidth="1"/>
    <col min="2" max="2" width="7.125" style="62" customWidth="1"/>
    <col min="3" max="3" width="12.25390625" style="63" customWidth="1"/>
    <col min="4" max="4" width="13.625" style="62" customWidth="1"/>
    <col min="5" max="5" width="13.25390625" style="63" customWidth="1"/>
    <col min="6" max="6" width="13.875" style="63" customWidth="1"/>
    <col min="7" max="7" width="11.625" style="63" customWidth="1"/>
    <col min="8" max="8" width="8.75390625" style="62" customWidth="1"/>
    <col min="9" max="9" width="8.625" style="62" customWidth="1"/>
    <col min="10" max="10" width="12.375" style="62" customWidth="1"/>
    <col min="11" max="16384" width="8.625" style="62" customWidth="1"/>
  </cols>
  <sheetData>
    <row r="1" spans="1:8" ht="28.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s="59" customFormat="1" ht="30" customHeight="1">
      <c r="A2" s="65" t="s">
        <v>1</v>
      </c>
      <c r="B2" s="65" t="s">
        <v>2</v>
      </c>
      <c r="C2" s="65" t="s">
        <v>3</v>
      </c>
      <c r="D2" s="65" t="s">
        <v>4</v>
      </c>
      <c r="E2" s="65" t="s">
        <v>5</v>
      </c>
      <c r="F2" s="65" t="s">
        <v>6</v>
      </c>
      <c r="G2" s="65" t="s">
        <v>7</v>
      </c>
      <c r="H2" s="65" t="s">
        <v>8</v>
      </c>
    </row>
    <row r="3" spans="1:8" s="59" customFormat="1" ht="30" customHeight="1">
      <c r="A3" s="66">
        <v>1</v>
      </c>
      <c r="B3" s="66" t="s">
        <v>9</v>
      </c>
      <c r="C3" s="66" t="s">
        <v>10</v>
      </c>
      <c r="D3" s="66" t="s">
        <v>11</v>
      </c>
      <c r="E3" s="66" t="s">
        <v>12</v>
      </c>
      <c r="F3" s="66" t="s">
        <v>13</v>
      </c>
      <c r="G3" s="65" t="s">
        <v>14</v>
      </c>
      <c r="H3" s="67">
        <v>1500</v>
      </c>
    </row>
    <row r="4" spans="1:8" s="59" customFormat="1" ht="30" customHeight="1">
      <c r="A4" s="66">
        <v>2</v>
      </c>
      <c r="B4" s="66" t="s">
        <v>9</v>
      </c>
      <c r="C4" s="66" t="s">
        <v>15</v>
      </c>
      <c r="D4" s="66" t="s">
        <v>16</v>
      </c>
      <c r="E4" s="66" t="s">
        <v>17</v>
      </c>
      <c r="F4" s="66" t="s">
        <v>13</v>
      </c>
      <c r="G4" s="65" t="s">
        <v>18</v>
      </c>
      <c r="H4" s="67">
        <v>1500</v>
      </c>
    </row>
    <row r="5" spans="1:8" s="59" customFormat="1" ht="30" customHeight="1">
      <c r="A5" s="66">
        <v>3</v>
      </c>
      <c r="B5" s="66" t="s">
        <v>9</v>
      </c>
      <c r="C5" s="17" t="s">
        <v>19</v>
      </c>
      <c r="D5" s="17" t="s">
        <v>20</v>
      </c>
      <c r="E5" s="17" t="s">
        <v>21</v>
      </c>
      <c r="F5" s="17" t="s">
        <v>22</v>
      </c>
      <c r="G5" s="65" t="s">
        <v>14</v>
      </c>
      <c r="H5" s="67">
        <v>1500</v>
      </c>
    </row>
    <row r="6" spans="1:8" s="59" customFormat="1" ht="30" customHeight="1">
      <c r="A6" s="66">
        <v>4</v>
      </c>
      <c r="B6" s="66" t="s">
        <v>9</v>
      </c>
      <c r="C6" s="17" t="s">
        <v>19</v>
      </c>
      <c r="D6" s="17" t="s">
        <v>23</v>
      </c>
      <c r="E6" s="17" t="s">
        <v>24</v>
      </c>
      <c r="F6" s="17" t="s">
        <v>25</v>
      </c>
      <c r="G6" s="65" t="s">
        <v>14</v>
      </c>
      <c r="H6" s="67">
        <v>1500</v>
      </c>
    </row>
    <row r="7" spans="1:8" s="59" customFormat="1" ht="30" customHeight="1">
      <c r="A7" s="66">
        <v>5</v>
      </c>
      <c r="B7" s="66" t="s">
        <v>9</v>
      </c>
      <c r="C7" s="17" t="s">
        <v>19</v>
      </c>
      <c r="D7" s="17" t="s">
        <v>23</v>
      </c>
      <c r="E7" s="17" t="s">
        <v>26</v>
      </c>
      <c r="F7" s="17" t="s">
        <v>27</v>
      </c>
      <c r="G7" s="65" t="s">
        <v>14</v>
      </c>
      <c r="H7" s="67">
        <v>1500</v>
      </c>
    </row>
    <row r="8" spans="1:8" s="59" customFormat="1" ht="30" customHeight="1">
      <c r="A8" s="66">
        <v>6</v>
      </c>
      <c r="B8" s="66" t="s">
        <v>9</v>
      </c>
      <c r="C8" s="17" t="s">
        <v>19</v>
      </c>
      <c r="D8" s="17" t="s">
        <v>23</v>
      </c>
      <c r="E8" s="17" t="s">
        <v>28</v>
      </c>
      <c r="F8" s="17" t="s">
        <v>22</v>
      </c>
      <c r="G8" s="65" t="s">
        <v>14</v>
      </c>
      <c r="H8" s="67">
        <v>1500</v>
      </c>
    </row>
    <row r="9" spans="1:8" s="59" customFormat="1" ht="30" customHeight="1">
      <c r="A9" s="66">
        <v>7</v>
      </c>
      <c r="B9" s="66" t="s">
        <v>9</v>
      </c>
      <c r="C9" s="68" t="s">
        <v>29</v>
      </c>
      <c r="D9" s="69" t="s">
        <v>30</v>
      </c>
      <c r="E9" s="68" t="s">
        <v>31</v>
      </c>
      <c r="F9" s="17" t="s">
        <v>32</v>
      </c>
      <c r="G9" s="65" t="s">
        <v>14</v>
      </c>
      <c r="H9" s="67">
        <v>1500</v>
      </c>
    </row>
    <row r="10" spans="1:8" s="59" customFormat="1" ht="30" customHeight="1">
      <c r="A10" s="66">
        <v>8</v>
      </c>
      <c r="B10" s="66" t="s">
        <v>9</v>
      </c>
      <c r="C10" s="68" t="s">
        <v>29</v>
      </c>
      <c r="D10" s="68" t="s">
        <v>33</v>
      </c>
      <c r="E10" s="68" t="s">
        <v>34</v>
      </c>
      <c r="F10" s="17" t="s">
        <v>32</v>
      </c>
      <c r="G10" s="65" t="s">
        <v>14</v>
      </c>
      <c r="H10" s="67">
        <v>1500</v>
      </c>
    </row>
    <row r="11" spans="1:8" s="59" customFormat="1" ht="30" customHeight="1">
      <c r="A11" s="66">
        <v>9</v>
      </c>
      <c r="B11" s="66" t="s">
        <v>9</v>
      </c>
      <c r="C11" s="68" t="s">
        <v>29</v>
      </c>
      <c r="D11" s="68" t="s">
        <v>33</v>
      </c>
      <c r="E11" s="68" t="s">
        <v>35</v>
      </c>
      <c r="F11" s="17" t="s">
        <v>27</v>
      </c>
      <c r="G11" s="65" t="s">
        <v>14</v>
      </c>
      <c r="H11" s="67">
        <v>1500</v>
      </c>
    </row>
    <row r="12" spans="1:8" s="59" customFormat="1" ht="30" customHeight="1">
      <c r="A12" s="66">
        <v>10</v>
      </c>
      <c r="B12" s="66" t="s">
        <v>9</v>
      </c>
      <c r="C12" s="68" t="s">
        <v>36</v>
      </c>
      <c r="D12" s="68" t="s">
        <v>37</v>
      </c>
      <c r="E12" s="68" t="s">
        <v>38</v>
      </c>
      <c r="F12" s="17" t="s">
        <v>32</v>
      </c>
      <c r="G12" s="65" t="s">
        <v>14</v>
      </c>
      <c r="H12" s="67">
        <v>1500</v>
      </c>
    </row>
    <row r="13" spans="1:8" s="59" customFormat="1" ht="30" customHeight="1">
      <c r="A13" s="66">
        <v>11</v>
      </c>
      <c r="B13" s="66" t="s">
        <v>9</v>
      </c>
      <c r="C13" s="68" t="s">
        <v>36</v>
      </c>
      <c r="D13" s="68" t="s">
        <v>39</v>
      </c>
      <c r="E13" s="68" t="s">
        <v>40</v>
      </c>
      <c r="F13" s="17" t="s">
        <v>22</v>
      </c>
      <c r="G13" s="65" t="s">
        <v>14</v>
      </c>
      <c r="H13" s="67">
        <v>1500</v>
      </c>
    </row>
    <row r="14" spans="1:8" s="59" customFormat="1" ht="30" customHeight="1">
      <c r="A14" s="66">
        <v>12</v>
      </c>
      <c r="B14" s="66" t="s">
        <v>9</v>
      </c>
      <c r="C14" s="68" t="s">
        <v>41</v>
      </c>
      <c r="D14" s="68" t="s">
        <v>42</v>
      </c>
      <c r="E14" s="68" t="s">
        <v>43</v>
      </c>
      <c r="F14" s="17" t="s">
        <v>32</v>
      </c>
      <c r="G14" s="65" t="s">
        <v>14</v>
      </c>
      <c r="H14" s="67">
        <v>1200</v>
      </c>
    </row>
    <row r="15" spans="1:8" ht="30" customHeight="1">
      <c r="A15" s="66">
        <v>13</v>
      </c>
      <c r="B15" s="68" t="s">
        <v>44</v>
      </c>
      <c r="C15" s="17" t="s">
        <v>45</v>
      </c>
      <c r="D15" s="70" t="s">
        <v>46</v>
      </c>
      <c r="E15" s="19" t="s">
        <v>47</v>
      </c>
      <c r="F15" s="17" t="s">
        <v>25</v>
      </c>
      <c r="G15" s="17" t="s">
        <v>48</v>
      </c>
      <c r="H15" s="71">
        <v>800</v>
      </c>
    </row>
    <row r="16" spans="1:8" ht="30" customHeight="1">
      <c r="A16" s="66">
        <v>14</v>
      </c>
      <c r="B16" s="68" t="s">
        <v>44</v>
      </c>
      <c r="C16" s="17" t="s">
        <v>45</v>
      </c>
      <c r="D16" s="70" t="s">
        <v>49</v>
      </c>
      <c r="E16" s="19" t="s">
        <v>50</v>
      </c>
      <c r="F16" s="17" t="s">
        <v>27</v>
      </c>
      <c r="G16" s="17" t="s">
        <v>48</v>
      </c>
      <c r="H16" s="71">
        <v>880</v>
      </c>
    </row>
    <row r="17" spans="1:8" ht="30" customHeight="1">
      <c r="A17" s="66">
        <v>15</v>
      </c>
      <c r="B17" s="68" t="s">
        <v>44</v>
      </c>
      <c r="C17" s="17" t="s">
        <v>45</v>
      </c>
      <c r="D17" s="70" t="s">
        <v>51</v>
      </c>
      <c r="E17" s="19" t="s">
        <v>52</v>
      </c>
      <c r="F17" s="17" t="s">
        <v>22</v>
      </c>
      <c r="G17" s="17" t="s">
        <v>48</v>
      </c>
      <c r="H17" s="71">
        <v>1360</v>
      </c>
    </row>
    <row r="18" spans="1:8" ht="30" customHeight="1">
      <c r="A18" s="66">
        <v>16</v>
      </c>
      <c r="B18" s="68" t="s">
        <v>44</v>
      </c>
      <c r="C18" s="17" t="s">
        <v>53</v>
      </c>
      <c r="D18" s="70" t="s">
        <v>54</v>
      </c>
      <c r="E18" s="19" t="s">
        <v>55</v>
      </c>
      <c r="F18" s="17" t="s">
        <v>25</v>
      </c>
      <c r="G18" s="17" t="s">
        <v>48</v>
      </c>
      <c r="H18" s="71">
        <v>1500</v>
      </c>
    </row>
    <row r="19" spans="1:8" ht="30" customHeight="1">
      <c r="A19" s="66">
        <v>17</v>
      </c>
      <c r="B19" s="68" t="s">
        <v>44</v>
      </c>
      <c r="C19" s="17" t="s">
        <v>53</v>
      </c>
      <c r="D19" s="70" t="s">
        <v>56</v>
      </c>
      <c r="E19" s="19" t="s">
        <v>57</v>
      </c>
      <c r="F19" s="17" t="s">
        <v>22</v>
      </c>
      <c r="G19" s="17" t="s">
        <v>48</v>
      </c>
      <c r="H19" s="71">
        <v>1500</v>
      </c>
    </row>
    <row r="20" spans="1:8" ht="30" customHeight="1">
      <c r="A20" s="66">
        <v>18</v>
      </c>
      <c r="B20" s="68" t="s">
        <v>44</v>
      </c>
      <c r="C20" s="17" t="s">
        <v>53</v>
      </c>
      <c r="D20" s="65" t="s">
        <v>58</v>
      </c>
      <c r="E20" s="17" t="s">
        <v>59</v>
      </c>
      <c r="F20" s="17" t="s">
        <v>60</v>
      </c>
      <c r="G20" s="17" t="s">
        <v>61</v>
      </c>
      <c r="H20" s="67">
        <v>1500</v>
      </c>
    </row>
    <row r="21" spans="1:8" ht="30" customHeight="1">
      <c r="A21" s="66">
        <v>19</v>
      </c>
      <c r="B21" s="68" t="s">
        <v>44</v>
      </c>
      <c r="C21" s="17" t="s">
        <v>53</v>
      </c>
      <c r="D21" s="65" t="s">
        <v>62</v>
      </c>
      <c r="E21" s="17" t="s">
        <v>63</v>
      </c>
      <c r="F21" s="17" t="s">
        <v>27</v>
      </c>
      <c r="G21" s="17" t="s">
        <v>61</v>
      </c>
      <c r="H21" s="67">
        <v>1500</v>
      </c>
    </row>
    <row r="22" spans="1:8" ht="30" customHeight="1">
      <c r="A22" s="66">
        <v>20</v>
      </c>
      <c r="B22" s="68" t="s">
        <v>44</v>
      </c>
      <c r="C22" s="17" t="s">
        <v>64</v>
      </c>
      <c r="D22" s="70" t="s">
        <v>65</v>
      </c>
      <c r="E22" s="19" t="s">
        <v>66</v>
      </c>
      <c r="F22" s="17" t="s">
        <v>25</v>
      </c>
      <c r="G22" s="17" t="s">
        <v>48</v>
      </c>
      <c r="H22" s="71">
        <v>1040</v>
      </c>
    </row>
    <row r="23" spans="1:8" ht="30" customHeight="1">
      <c r="A23" s="66">
        <v>21</v>
      </c>
      <c r="B23" s="68" t="s">
        <v>44</v>
      </c>
      <c r="C23" s="17" t="s">
        <v>64</v>
      </c>
      <c r="D23" s="70" t="s">
        <v>67</v>
      </c>
      <c r="E23" s="19" t="s">
        <v>68</v>
      </c>
      <c r="F23" s="17" t="s">
        <v>25</v>
      </c>
      <c r="G23" s="17" t="s">
        <v>48</v>
      </c>
      <c r="H23" s="71">
        <v>1200</v>
      </c>
    </row>
    <row r="24" spans="1:8" ht="30" customHeight="1">
      <c r="A24" s="66">
        <v>22</v>
      </c>
      <c r="B24" s="68" t="s">
        <v>44</v>
      </c>
      <c r="C24" s="17" t="s">
        <v>64</v>
      </c>
      <c r="D24" s="70" t="s">
        <v>69</v>
      </c>
      <c r="E24" s="19" t="s">
        <v>70</v>
      </c>
      <c r="F24" s="17" t="s">
        <v>22</v>
      </c>
      <c r="G24" s="17" t="s">
        <v>48</v>
      </c>
      <c r="H24" s="71">
        <v>1200</v>
      </c>
    </row>
    <row r="25" spans="1:8" ht="30" customHeight="1">
      <c r="A25" s="66">
        <v>23</v>
      </c>
      <c r="B25" s="68" t="s">
        <v>44</v>
      </c>
      <c r="C25" s="17" t="s">
        <v>64</v>
      </c>
      <c r="D25" s="70" t="s">
        <v>71</v>
      </c>
      <c r="E25" s="19" t="s">
        <v>72</v>
      </c>
      <c r="F25" s="17" t="s">
        <v>25</v>
      </c>
      <c r="G25" s="17" t="s">
        <v>48</v>
      </c>
      <c r="H25" s="71">
        <v>1280</v>
      </c>
    </row>
    <row r="26" spans="1:8" ht="30" customHeight="1">
      <c r="A26" s="66">
        <v>24</v>
      </c>
      <c r="B26" s="68" t="s">
        <v>44</v>
      </c>
      <c r="C26" s="17" t="s">
        <v>64</v>
      </c>
      <c r="D26" s="65" t="s">
        <v>73</v>
      </c>
      <c r="E26" s="17" t="s">
        <v>74</v>
      </c>
      <c r="F26" s="17" t="s">
        <v>60</v>
      </c>
      <c r="G26" s="17" t="s">
        <v>48</v>
      </c>
      <c r="H26" s="67">
        <v>1500</v>
      </c>
    </row>
    <row r="27" spans="1:8" ht="30" customHeight="1">
      <c r="A27" s="66">
        <v>25</v>
      </c>
      <c r="B27" s="68" t="s">
        <v>44</v>
      </c>
      <c r="C27" s="17" t="s">
        <v>64</v>
      </c>
      <c r="D27" s="65" t="s">
        <v>75</v>
      </c>
      <c r="E27" s="66" t="s">
        <v>76</v>
      </c>
      <c r="F27" s="17" t="s">
        <v>27</v>
      </c>
      <c r="G27" s="17" t="s">
        <v>61</v>
      </c>
      <c r="H27" s="67">
        <v>1500</v>
      </c>
    </row>
    <row r="28" spans="1:8" ht="30" customHeight="1">
      <c r="A28" s="66">
        <v>26</v>
      </c>
      <c r="B28" s="68" t="s">
        <v>44</v>
      </c>
      <c r="C28" s="17" t="s">
        <v>77</v>
      </c>
      <c r="D28" s="65" t="s">
        <v>78</v>
      </c>
      <c r="E28" s="17" t="s">
        <v>79</v>
      </c>
      <c r="F28" s="17" t="s">
        <v>60</v>
      </c>
      <c r="G28" s="17" t="s">
        <v>48</v>
      </c>
      <c r="H28" s="67">
        <v>1500</v>
      </c>
    </row>
    <row r="29" spans="1:8" ht="30" customHeight="1">
      <c r="A29" s="66">
        <v>27</v>
      </c>
      <c r="B29" s="68" t="s">
        <v>44</v>
      </c>
      <c r="C29" s="17" t="s">
        <v>80</v>
      </c>
      <c r="D29" s="65" t="s">
        <v>81</v>
      </c>
      <c r="E29" s="17" t="s">
        <v>82</v>
      </c>
      <c r="F29" s="17" t="s">
        <v>60</v>
      </c>
      <c r="G29" s="17" t="s">
        <v>61</v>
      </c>
      <c r="H29" s="67">
        <v>1500</v>
      </c>
    </row>
    <row r="30" spans="1:8" ht="30" customHeight="1">
      <c r="A30" s="66">
        <v>28</v>
      </c>
      <c r="B30" s="68" t="s">
        <v>44</v>
      </c>
      <c r="C30" s="17" t="s">
        <v>83</v>
      </c>
      <c r="D30" s="65" t="s">
        <v>84</v>
      </c>
      <c r="E30" s="17" t="s">
        <v>85</v>
      </c>
      <c r="F30" s="17" t="s">
        <v>60</v>
      </c>
      <c r="G30" s="17" t="s">
        <v>61</v>
      </c>
      <c r="H30" s="67">
        <v>1500</v>
      </c>
    </row>
    <row r="31" spans="1:8" ht="30" customHeight="1">
      <c r="A31" s="66">
        <v>29</v>
      </c>
      <c r="B31" s="68" t="s">
        <v>44</v>
      </c>
      <c r="C31" s="17" t="s">
        <v>83</v>
      </c>
      <c r="D31" s="17" t="s">
        <v>86</v>
      </c>
      <c r="E31" s="17" t="s">
        <v>87</v>
      </c>
      <c r="F31" s="17" t="s">
        <v>27</v>
      </c>
      <c r="G31" s="17" t="s">
        <v>61</v>
      </c>
      <c r="H31" s="67">
        <v>720</v>
      </c>
    </row>
    <row r="32" spans="1:8" ht="30" customHeight="1">
      <c r="A32" s="66">
        <v>30</v>
      </c>
      <c r="B32" s="68" t="s">
        <v>44</v>
      </c>
      <c r="C32" s="17" t="s">
        <v>64</v>
      </c>
      <c r="D32" s="17" t="s">
        <v>88</v>
      </c>
      <c r="E32" s="17" t="s">
        <v>89</v>
      </c>
      <c r="F32" s="17" t="s">
        <v>60</v>
      </c>
      <c r="G32" s="17" t="s">
        <v>48</v>
      </c>
      <c r="H32" s="67">
        <v>1360</v>
      </c>
    </row>
    <row r="33" spans="1:8" ht="30" customHeight="1">
      <c r="A33" s="66">
        <v>31</v>
      </c>
      <c r="B33" s="68" t="s">
        <v>44</v>
      </c>
      <c r="C33" s="17" t="s">
        <v>64</v>
      </c>
      <c r="D33" s="17" t="s">
        <v>90</v>
      </c>
      <c r="E33" s="17" t="s">
        <v>91</v>
      </c>
      <c r="F33" s="17" t="s">
        <v>27</v>
      </c>
      <c r="G33" s="17" t="s">
        <v>48</v>
      </c>
      <c r="H33" s="67">
        <v>1500</v>
      </c>
    </row>
    <row r="34" spans="1:8" ht="30" customHeight="1">
      <c r="A34" s="66">
        <v>32</v>
      </c>
      <c r="B34" s="68" t="s">
        <v>44</v>
      </c>
      <c r="C34" s="17" t="s">
        <v>92</v>
      </c>
      <c r="D34" s="66" t="s">
        <v>93</v>
      </c>
      <c r="E34" s="17" t="s">
        <v>94</v>
      </c>
      <c r="F34" s="17" t="s">
        <v>27</v>
      </c>
      <c r="G34" s="17" t="s">
        <v>48</v>
      </c>
      <c r="H34" s="67">
        <v>1500</v>
      </c>
    </row>
    <row r="35" spans="1:8" ht="30" customHeight="1">
      <c r="A35" s="66">
        <v>33</v>
      </c>
      <c r="B35" s="68" t="s">
        <v>44</v>
      </c>
      <c r="C35" s="17" t="s">
        <v>92</v>
      </c>
      <c r="D35" s="66" t="s">
        <v>93</v>
      </c>
      <c r="E35" s="17" t="s">
        <v>95</v>
      </c>
      <c r="F35" s="17" t="s">
        <v>27</v>
      </c>
      <c r="G35" s="17" t="s">
        <v>48</v>
      </c>
      <c r="H35" s="67">
        <v>1500</v>
      </c>
    </row>
    <row r="36" spans="1:8" ht="30" customHeight="1">
      <c r="A36" s="66">
        <v>34</v>
      </c>
      <c r="B36" s="68" t="s">
        <v>44</v>
      </c>
      <c r="C36" s="17" t="s">
        <v>92</v>
      </c>
      <c r="D36" s="66" t="s">
        <v>96</v>
      </c>
      <c r="E36" s="17" t="s">
        <v>97</v>
      </c>
      <c r="F36" s="17" t="s">
        <v>60</v>
      </c>
      <c r="G36" s="17" t="s">
        <v>48</v>
      </c>
      <c r="H36" s="67">
        <v>1500</v>
      </c>
    </row>
    <row r="37" spans="1:8" ht="30" customHeight="1">
      <c r="A37" s="66">
        <v>35</v>
      </c>
      <c r="B37" s="68" t="s">
        <v>44</v>
      </c>
      <c r="C37" s="17" t="s">
        <v>98</v>
      </c>
      <c r="D37" s="66" t="s">
        <v>99</v>
      </c>
      <c r="E37" s="17" t="s">
        <v>100</v>
      </c>
      <c r="F37" s="17" t="s">
        <v>22</v>
      </c>
      <c r="G37" s="17" t="s">
        <v>48</v>
      </c>
      <c r="H37" s="67">
        <v>880</v>
      </c>
    </row>
    <row r="38" spans="1:8" ht="30" customHeight="1">
      <c r="A38" s="66">
        <v>36</v>
      </c>
      <c r="B38" s="68" t="s">
        <v>44</v>
      </c>
      <c r="C38" s="17" t="s">
        <v>98</v>
      </c>
      <c r="D38" s="66" t="s">
        <v>101</v>
      </c>
      <c r="E38" s="17" t="s">
        <v>102</v>
      </c>
      <c r="F38" s="17" t="s">
        <v>32</v>
      </c>
      <c r="G38" s="17" t="s">
        <v>48</v>
      </c>
      <c r="H38" s="67">
        <v>1500</v>
      </c>
    </row>
    <row r="39" spans="1:8" ht="30" customHeight="1">
      <c r="A39" s="66">
        <v>37</v>
      </c>
      <c r="B39" s="68" t="s">
        <v>44</v>
      </c>
      <c r="C39" s="17" t="s">
        <v>98</v>
      </c>
      <c r="D39" s="66" t="s">
        <v>98</v>
      </c>
      <c r="E39" s="17" t="s">
        <v>103</v>
      </c>
      <c r="F39" s="17" t="s">
        <v>25</v>
      </c>
      <c r="G39" s="17" t="s">
        <v>48</v>
      </c>
      <c r="H39" s="67">
        <v>1500</v>
      </c>
    </row>
    <row r="40" spans="1:8" ht="30" customHeight="1">
      <c r="A40" s="66">
        <v>38</v>
      </c>
      <c r="B40" s="68" t="s">
        <v>44</v>
      </c>
      <c r="C40" s="17" t="s">
        <v>98</v>
      </c>
      <c r="D40" s="66" t="s">
        <v>104</v>
      </c>
      <c r="E40" s="17" t="s">
        <v>105</v>
      </c>
      <c r="F40" s="17" t="s">
        <v>25</v>
      </c>
      <c r="G40" s="17" t="s">
        <v>48</v>
      </c>
      <c r="H40" s="67">
        <v>1500</v>
      </c>
    </row>
    <row r="41" spans="1:8" ht="30" customHeight="1">
      <c r="A41" s="66">
        <v>39</v>
      </c>
      <c r="B41" s="68" t="s">
        <v>44</v>
      </c>
      <c r="C41" s="17" t="s">
        <v>98</v>
      </c>
      <c r="D41" s="66" t="s">
        <v>106</v>
      </c>
      <c r="E41" s="17" t="s">
        <v>107</v>
      </c>
      <c r="F41" s="17" t="s">
        <v>25</v>
      </c>
      <c r="G41" s="17" t="s">
        <v>48</v>
      </c>
      <c r="H41" s="71">
        <v>1500</v>
      </c>
    </row>
    <row r="42" spans="1:8" ht="30" customHeight="1">
      <c r="A42" s="66">
        <v>40</v>
      </c>
      <c r="B42" s="68" t="s">
        <v>44</v>
      </c>
      <c r="C42" s="17" t="s">
        <v>108</v>
      </c>
      <c r="D42" s="66" t="s">
        <v>109</v>
      </c>
      <c r="E42" s="17" t="s">
        <v>110</v>
      </c>
      <c r="F42" s="17" t="s">
        <v>25</v>
      </c>
      <c r="G42" s="17" t="s">
        <v>48</v>
      </c>
      <c r="H42" s="67">
        <v>1500</v>
      </c>
    </row>
    <row r="43" spans="1:8" ht="30" customHeight="1">
      <c r="A43" s="66">
        <v>41</v>
      </c>
      <c r="B43" s="68" t="s">
        <v>44</v>
      </c>
      <c r="C43" s="17" t="s">
        <v>111</v>
      </c>
      <c r="D43" s="66" t="s">
        <v>112</v>
      </c>
      <c r="E43" s="17" t="s">
        <v>113</v>
      </c>
      <c r="F43" s="17" t="s">
        <v>32</v>
      </c>
      <c r="G43" s="17" t="s">
        <v>48</v>
      </c>
      <c r="H43" s="67">
        <v>1500</v>
      </c>
    </row>
    <row r="44" spans="1:8" ht="30" customHeight="1">
      <c r="A44" s="66">
        <v>42</v>
      </c>
      <c r="B44" s="68" t="s">
        <v>44</v>
      </c>
      <c r="C44" s="17" t="s">
        <v>114</v>
      </c>
      <c r="D44" s="66" t="s">
        <v>112</v>
      </c>
      <c r="E44" s="17" t="s">
        <v>115</v>
      </c>
      <c r="F44" s="17" t="s">
        <v>25</v>
      </c>
      <c r="G44" s="17" t="s">
        <v>48</v>
      </c>
      <c r="H44" s="67">
        <v>1500</v>
      </c>
    </row>
    <row r="45" spans="1:8" ht="30" customHeight="1">
      <c r="A45" s="66">
        <v>43</v>
      </c>
      <c r="B45" s="68" t="s">
        <v>44</v>
      </c>
      <c r="C45" s="17" t="s">
        <v>114</v>
      </c>
      <c r="D45" s="66" t="s">
        <v>112</v>
      </c>
      <c r="E45" s="17" t="s">
        <v>116</v>
      </c>
      <c r="F45" s="17" t="s">
        <v>32</v>
      </c>
      <c r="G45" s="17" t="s">
        <v>48</v>
      </c>
      <c r="H45" s="67">
        <v>1200</v>
      </c>
    </row>
    <row r="46" spans="1:8" ht="30" customHeight="1">
      <c r="A46" s="66">
        <v>44</v>
      </c>
      <c r="B46" s="68" t="s">
        <v>44</v>
      </c>
      <c r="C46" s="17" t="s">
        <v>114</v>
      </c>
      <c r="D46" s="66" t="s">
        <v>117</v>
      </c>
      <c r="E46" s="17" t="s">
        <v>118</v>
      </c>
      <c r="F46" s="72" t="s">
        <v>32</v>
      </c>
      <c r="G46" s="17" t="s">
        <v>48</v>
      </c>
      <c r="H46" s="67">
        <v>800</v>
      </c>
    </row>
    <row r="47" spans="1:8" ht="30" customHeight="1">
      <c r="A47" s="66">
        <v>45</v>
      </c>
      <c r="B47" s="68" t="s">
        <v>44</v>
      </c>
      <c r="C47" s="17" t="s">
        <v>114</v>
      </c>
      <c r="D47" s="66" t="s">
        <v>119</v>
      </c>
      <c r="E47" s="17" t="s">
        <v>52</v>
      </c>
      <c r="F47" s="17" t="s">
        <v>25</v>
      </c>
      <c r="G47" s="17" t="s">
        <v>48</v>
      </c>
      <c r="H47" s="67">
        <v>800</v>
      </c>
    </row>
    <row r="48" spans="1:10" ht="30" customHeight="1">
      <c r="A48" s="66">
        <v>46</v>
      </c>
      <c r="B48" s="68" t="s">
        <v>44</v>
      </c>
      <c r="C48" s="17" t="s">
        <v>114</v>
      </c>
      <c r="D48" s="66" t="s">
        <v>120</v>
      </c>
      <c r="E48" s="17" t="s">
        <v>121</v>
      </c>
      <c r="F48" s="17" t="s">
        <v>25</v>
      </c>
      <c r="G48" s="17" t="s">
        <v>48</v>
      </c>
      <c r="H48" s="67">
        <v>1500</v>
      </c>
      <c r="I48" s="24"/>
      <c r="J48" s="25"/>
    </row>
    <row r="49" spans="1:11" ht="30" customHeight="1">
      <c r="A49" s="66">
        <v>47</v>
      </c>
      <c r="B49" s="68" t="s">
        <v>44</v>
      </c>
      <c r="C49" s="17" t="s">
        <v>92</v>
      </c>
      <c r="D49" s="19" t="s">
        <v>122</v>
      </c>
      <c r="E49" s="19" t="s">
        <v>123</v>
      </c>
      <c r="F49" s="17" t="s">
        <v>124</v>
      </c>
      <c r="G49" s="17" t="s">
        <v>48</v>
      </c>
      <c r="H49" s="71">
        <v>800</v>
      </c>
      <c r="I49" s="73"/>
      <c r="J49" s="73"/>
      <c r="K49" s="74"/>
    </row>
    <row r="50" spans="1:11" ht="30" customHeight="1">
      <c r="A50" s="66">
        <v>48</v>
      </c>
      <c r="B50" s="68" t="s">
        <v>44</v>
      </c>
      <c r="C50" s="68" t="s">
        <v>92</v>
      </c>
      <c r="D50" s="17" t="s">
        <v>125</v>
      </c>
      <c r="E50" s="17" t="s">
        <v>126</v>
      </c>
      <c r="F50" s="72" t="s">
        <v>32</v>
      </c>
      <c r="G50" s="17" t="s">
        <v>48</v>
      </c>
      <c r="H50" s="67">
        <v>1500</v>
      </c>
      <c r="I50" s="73"/>
      <c r="J50" s="73"/>
      <c r="K50" s="74"/>
    </row>
    <row r="51" spans="1:11" ht="30" customHeight="1">
      <c r="A51" s="66">
        <v>49</v>
      </c>
      <c r="B51" s="68" t="s">
        <v>44</v>
      </c>
      <c r="C51" s="68" t="s">
        <v>92</v>
      </c>
      <c r="D51" s="17" t="s">
        <v>127</v>
      </c>
      <c r="E51" s="17" t="s">
        <v>128</v>
      </c>
      <c r="F51" s="17" t="s">
        <v>22</v>
      </c>
      <c r="G51" s="17" t="s">
        <v>48</v>
      </c>
      <c r="H51" s="67">
        <v>1500</v>
      </c>
      <c r="I51" s="73"/>
      <c r="J51" s="73"/>
      <c r="K51" s="74"/>
    </row>
    <row r="52" spans="1:11" ht="30" customHeight="1">
      <c r="A52" s="66">
        <v>50</v>
      </c>
      <c r="B52" s="68" t="s">
        <v>44</v>
      </c>
      <c r="C52" s="68" t="s">
        <v>111</v>
      </c>
      <c r="D52" s="17" t="s">
        <v>129</v>
      </c>
      <c r="E52" s="17" t="s">
        <v>130</v>
      </c>
      <c r="F52" s="17" t="s">
        <v>22</v>
      </c>
      <c r="G52" s="17" t="s">
        <v>48</v>
      </c>
      <c r="H52" s="67">
        <v>1200</v>
      </c>
      <c r="I52" s="73"/>
      <c r="J52" s="73"/>
      <c r="K52" s="74"/>
    </row>
    <row r="53" spans="1:11" ht="30" customHeight="1">
      <c r="A53" s="66">
        <v>51</v>
      </c>
      <c r="B53" s="68" t="s">
        <v>44</v>
      </c>
      <c r="C53" s="68" t="s">
        <v>111</v>
      </c>
      <c r="D53" s="17" t="s">
        <v>131</v>
      </c>
      <c r="E53" s="17" t="s">
        <v>132</v>
      </c>
      <c r="F53" s="17" t="s">
        <v>25</v>
      </c>
      <c r="G53" s="17" t="s">
        <v>48</v>
      </c>
      <c r="H53" s="67">
        <v>480</v>
      </c>
      <c r="I53" s="73"/>
      <c r="J53" s="73"/>
      <c r="K53" s="74"/>
    </row>
    <row r="54" spans="1:11" ht="30" customHeight="1">
      <c r="A54" s="66">
        <v>52</v>
      </c>
      <c r="B54" s="68" t="s">
        <v>44</v>
      </c>
      <c r="C54" s="68" t="s">
        <v>111</v>
      </c>
      <c r="D54" s="17" t="s">
        <v>133</v>
      </c>
      <c r="E54" s="17" t="s">
        <v>134</v>
      </c>
      <c r="F54" s="17" t="s">
        <v>27</v>
      </c>
      <c r="G54" s="17" t="s">
        <v>48</v>
      </c>
      <c r="H54" s="67">
        <v>1500</v>
      </c>
      <c r="I54" s="73"/>
      <c r="J54" s="73"/>
      <c r="K54" s="74"/>
    </row>
    <row r="55" spans="1:11" ht="30" customHeight="1">
      <c r="A55" s="66">
        <v>53</v>
      </c>
      <c r="B55" s="68" t="s">
        <v>44</v>
      </c>
      <c r="C55" s="68" t="s">
        <v>111</v>
      </c>
      <c r="D55" s="17" t="s">
        <v>135</v>
      </c>
      <c r="E55" s="17" t="s">
        <v>136</v>
      </c>
      <c r="F55" s="17" t="s">
        <v>25</v>
      </c>
      <c r="G55" s="17" t="s">
        <v>48</v>
      </c>
      <c r="H55" s="67">
        <v>800</v>
      </c>
      <c r="I55" s="73"/>
      <c r="J55" s="73"/>
      <c r="K55" s="74"/>
    </row>
    <row r="56" spans="1:11" ht="30" customHeight="1">
      <c r="A56" s="66">
        <v>54</v>
      </c>
      <c r="B56" s="68" t="s">
        <v>44</v>
      </c>
      <c r="C56" s="68" t="s">
        <v>111</v>
      </c>
      <c r="D56" s="17" t="s">
        <v>137</v>
      </c>
      <c r="E56" s="17" t="s">
        <v>138</v>
      </c>
      <c r="F56" s="17" t="s">
        <v>22</v>
      </c>
      <c r="G56" s="17" t="s">
        <v>48</v>
      </c>
      <c r="H56" s="67">
        <v>1500</v>
      </c>
      <c r="I56" s="73"/>
      <c r="J56" s="73"/>
      <c r="K56" s="74"/>
    </row>
    <row r="57" spans="1:11" ht="30" customHeight="1">
      <c r="A57" s="66">
        <v>55</v>
      </c>
      <c r="B57" s="68" t="s">
        <v>44</v>
      </c>
      <c r="C57" s="68" t="s">
        <v>111</v>
      </c>
      <c r="D57" s="17" t="s">
        <v>139</v>
      </c>
      <c r="E57" s="17" t="s">
        <v>140</v>
      </c>
      <c r="F57" s="17" t="s">
        <v>27</v>
      </c>
      <c r="G57" s="17" t="s">
        <v>48</v>
      </c>
      <c r="H57" s="67">
        <v>1500</v>
      </c>
      <c r="I57" s="73"/>
      <c r="J57" s="73"/>
      <c r="K57" s="74"/>
    </row>
    <row r="58" spans="1:11" ht="30" customHeight="1">
      <c r="A58" s="66">
        <v>56</v>
      </c>
      <c r="B58" s="68" t="s">
        <v>44</v>
      </c>
      <c r="C58" s="68" t="s">
        <v>111</v>
      </c>
      <c r="D58" s="17" t="s">
        <v>141</v>
      </c>
      <c r="E58" s="17" t="s">
        <v>142</v>
      </c>
      <c r="F58" s="17" t="s">
        <v>13</v>
      </c>
      <c r="G58" s="17" t="s">
        <v>48</v>
      </c>
      <c r="H58" s="67">
        <v>1500</v>
      </c>
      <c r="I58" s="73"/>
      <c r="J58" s="73"/>
      <c r="K58" s="74"/>
    </row>
    <row r="59" spans="1:11" ht="30" customHeight="1">
      <c r="A59" s="66">
        <v>57</v>
      </c>
      <c r="B59" s="68" t="s">
        <v>44</v>
      </c>
      <c r="C59" s="68" t="s">
        <v>114</v>
      </c>
      <c r="D59" s="17" t="s">
        <v>143</v>
      </c>
      <c r="E59" s="17" t="s">
        <v>144</v>
      </c>
      <c r="F59" s="17" t="s">
        <v>22</v>
      </c>
      <c r="G59" s="17" t="s">
        <v>48</v>
      </c>
      <c r="H59" s="67">
        <v>1500</v>
      </c>
      <c r="I59" s="73"/>
      <c r="J59" s="73"/>
      <c r="K59" s="74"/>
    </row>
    <row r="60" spans="1:11" ht="30" customHeight="1">
      <c r="A60" s="66">
        <v>58</v>
      </c>
      <c r="B60" s="68" t="s">
        <v>44</v>
      </c>
      <c r="C60" s="68" t="s">
        <v>114</v>
      </c>
      <c r="D60" s="17" t="s">
        <v>145</v>
      </c>
      <c r="E60" s="17" t="s">
        <v>146</v>
      </c>
      <c r="F60" s="17" t="s">
        <v>25</v>
      </c>
      <c r="G60" s="17" t="s">
        <v>48</v>
      </c>
      <c r="H60" s="67">
        <v>1200</v>
      </c>
      <c r="I60" s="73"/>
      <c r="J60" s="73"/>
      <c r="K60" s="74"/>
    </row>
    <row r="61" spans="1:11" ht="30" customHeight="1">
      <c r="A61" s="66">
        <v>59</v>
      </c>
      <c r="B61" s="68" t="s">
        <v>44</v>
      </c>
      <c r="C61" s="68" t="s">
        <v>114</v>
      </c>
      <c r="D61" s="17" t="s">
        <v>145</v>
      </c>
      <c r="E61" s="17" t="s">
        <v>147</v>
      </c>
      <c r="F61" s="17" t="s">
        <v>25</v>
      </c>
      <c r="G61" s="17" t="s">
        <v>48</v>
      </c>
      <c r="H61" s="67">
        <v>1500</v>
      </c>
      <c r="I61" s="73"/>
      <c r="J61" s="73"/>
      <c r="K61" s="74"/>
    </row>
    <row r="62" spans="1:11" ht="30" customHeight="1">
      <c r="A62" s="66">
        <v>60</v>
      </c>
      <c r="B62" s="68" t="s">
        <v>44</v>
      </c>
      <c r="C62" s="68" t="s">
        <v>114</v>
      </c>
      <c r="D62" s="17" t="s">
        <v>148</v>
      </c>
      <c r="E62" s="17" t="s">
        <v>149</v>
      </c>
      <c r="F62" s="17" t="s">
        <v>25</v>
      </c>
      <c r="G62" s="17" t="s">
        <v>48</v>
      </c>
      <c r="H62" s="67">
        <v>1500</v>
      </c>
      <c r="I62" s="73"/>
      <c r="J62" s="73"/>
      <c r="K62" s="74"/>
    </row>
    <row r="63" spans="1:11" ht="30" customHeight="1">
      <c r="A63" s="66">
        <v>61</v>
      </c>
      <c r="B63" s="68" t="s">
        <v>44</v>
      </c>
      <c r="C63" s="68" t="s">
        <v>114</v>
      </c>
      <c r="D63" s="17" t="s">
        <v>150</v>
      </c>
      <c r="E63" s="17" t="s">
        <v>151</v>
      </c>
      <c r="F63" s="17" t="s">
        <v>25</v>
      </c>
      <c r="G63" s="17" t="s">
        <v>48</v>
      </c>
      <c r="H63" s="67">
        <v>1500</v>
      </c>
      <c r="I63" s="73"/>
      <c r="J63" s="73"/>
      <c r="K63" s="74"/>
    </row>
    <row r="64" spans="1:11" ht="30" customHeight="1">
      <c r="A64" s="66">
        <v>62</v>
      </c>
      <c r="B64" s="68" t="s">
        <v>44</v>
      </c>
      <c r="C64" s="68" t="s">
        <v>114</v>
      </c>
      <c r="D64" s="17" t="s">
        <v>152</v>
      </c>
      <c r="E64" s="17" t="s">
        <v>153</v>
      </c>
      <c r="F64" s="17" t="s">
        <v>124</v>
      </c>
      <c r="G64" s="17" t="s">
        <v>48</v>
      </c>
      <c r="H64" s="67">
        <v>1500</v>
      </c>
      <c r="I64" s="73"/>
      <c r="J64" s="73"/>
      <c r="K64" s="74"/>
    </row>
    <row r="65" spans="1:11" ht="30" customHeight="1">
      <c r="A65" s="66">
        <v>63</v>
      </c>
      <c r="B65" s="68" t="s">
        <v>44</v>
      </c>
      <c r="C65" s="68" t="s">
        <v>114</v>
      </c>
      <c r="D65" s="17" t="s">
        <v>154</v>
      </c>
      <c r="E65" s="17" t="s">
        <v>155</v>
      </c>
      <c r="F65" s="17" t="s">
        <v>13</v>
      </c>
      <c r="G65" s="17" t="s">
        <v>48</v>
      </c>
      <c r="H65" s="67">
        <v>1500</v>
      </c>
      <c r="I65" s="73"/>
      <c r="J65" s="73"/>
      <c r="K65" s="74"/>
    </row>
    <row r="66" spans="1:8" ht="30" customHeight="1">
      <c r="A66" s="66">
        <v>64</v>
      </c>
      <c r="B66" s="68" t="s">
        <v>44</v>
      </c>
      <c r="C66" s="68" t="s">
        <v>114</v>
      </c>
      <c r="D66" s="17" t="s">
        <v>156</v>
      </c>
      <c r="E66" s="17" t="s">
        <v>157</v>
      </c>
      <c r="F66" s="17" t="s">
        <v>124</v>
      </c>
      <c r="G66" s="17" t="s">
        <v>48</v>
      </c>
      <c r="H66" s="67">
        <v>1200</v>
      </c>
    </row>
    <row r="67" spans="1:8" ht="30" customHeight="1">
      <c r="A67" s="66">
        <v>65</v>
      </c>
      <c r="B67" s="68" t="s">
        <v>44</v>
      </c>
      <c r="C67" s="68" t="s">
        <v>114</v>
      </c>
      <c r="D67" s="17" t="s">
        <v>158</v>
      </c>
      <c r="E67" s="17" t="s">
        <v>159</v>
      </c>
      <c r="F67" s="17" t="s">
        <v>25</v>
      </c>
      <c r="G67" s="17" t="s">
        <v>48</v>
      </c>
      <c r="H67" s="67">
        <v>1500</v>
      </c>
    </row>
    <row r="68" spans="1:8" ht="30" customHeight="1">
      <c r="A68" s="66">
        <v>66</v>
      </c>
      <c r="B68" s="68" t="s">
        <v>44</v>
      </c>
      <c r="C68" s="68" t="s">
        <v>114</v>
      </c>
      <c r="D68" s="17" t="s">
        <v>158</v>
      </c>
      <c r="E68" s="17" t="s">
        <v>160</v>
      </c>
      <c r="F68" s="17" t="s">
        <v>25</v>
      </c>
      <c r="G68" s="17" t="s">
        <v>48</v>
      </c>
      <c r="H68" s="67">
        <v>1500</v>
      </c>
    </row>
    <row r="69" spans="1:8" ht="30" customHeight="1">
      <c r="A69" s="66">
        <v>67</v>
      </c>
      <c r="B69" s="68" t="s">
        <v>44</v>
      </c>
      <c r="C69" s="68" t="s">
        <v>114</v>
      </c>
      <c r="D69" s="17" t="s">
        <v>158</v>
      </c>
      <c r="E69" s="17" t="s">
        <v>161</v>
      </c>
      <c r="F69" s="17" t="s">
        <v>25</v>
      </c>
      <c r="G69" s="17" t="s">
        <v>48</v>
      </c>
      <c r="H69" s="67">
        <v>1500</v>
      </c>
    </row>
    <row r="70" spans="1:8" ht="30" customHeight="1">
      <c r="A70" s="66">
        <v>68</v>
      </c>
      <c r="B70" s="68" t="s">
        <v>44</v>
      </c>
      <c r="C70" s="68" t="s">
        <v>53</v>
      </c>
      <c r="D70" s="17" t="s">
        <v>162</v>
      </c>
      <c r="E70" s="17" t="s">
        <v>163</v>
      </c>
      <c r="F70" s="17" t="s">
        <v>25</v>
      </c>
      <c r="G70" s="17" t="s">
        <v>48</v>
      </c>
      <c r="H70" s="67">
        <v>320</v>
      </c>
    </row>
    <row r="71" spans="1:8" ht="30" customHeight="1">
      <c r="A71" s="66">
        <v>69</v>
      </c>
      <c r="B71" s="68" t="s">
        <v>44</v>
      </c>
      <c r="C71" s="68" t="s">
        <v>53</v>
      </c>
      <c r="D71" s="17" t="s">
        <v>162</v>
      </c>
      <c r="E71" s="17" t="s">
        <v>164</v>
      </c>
      <c r="F71" s="72" t="s">
        <v>32</v>
      </c>
      <c r="G71" s="17" t="s">
        <v>48</v>
      </c>
      <c r="H71" s="67">
        <v>320</v>
      </c>
    </row>
    <row r="72" spans="1:8" ht="30" customHeight="1">
      <c r="A72" s="66">
        <v>70</v>
      </c>
      <c r="B72" s="68" t="s">
        <v>44</v>
      </c>
      <c r="C72" s="68" t="s">
        <v>45</v>
      </c>
      <c r="D72" s="17" t="s">
        <v>165</v>
      </c>
      <c r="E72" s="17" t="s">
        <v>166</v>
      </c>
      <c r="F72" s="17" t="s">
        <v>22</v>
      </c>
      <c r="G72" s="17" t="s">
        <v>48</v>
      </c>
      <c r="H72" s="67">
        <v>240</v>
      </c>
    </row>
    <row r="73" spans="1:8" ht="30" customHeight="1">
      <c r="A73" s="66">
        <v>71</v>
      </c>
      <c r="B73" s="68" t="s">
        <v>44</v>
      </c>
      <c r="C73" s="68" t="s">
        <v>98</v>
      </c>
      <c r="D73" s="66" t="s">
        <v>167</v>
      </c>
      <c r="E73" s="17" t="s">
        <v>168</v>
      </c>
      <c r="F73" s="72" t="s">
        <v>32</v>
      </c>
      <c r="G73" s="17" t="s">
        <v>48</v>
      </c>
      <c r="H73" s="67">
        <v>400</v>
      </c>
    </row>
    <row r="74" spans="1:8" ht="30" customHeight="1">
      <c r="A74" s="66">
        <v>72</v>
      </c>
      <c r="B74" s="68" t="s">
        <v>44</v>
      </c>
      <c r="C74" s="68" t="s">
        <v>169</v>
      </c>
      <c r="D74" s="66" t="s">
        <v>170</v>
      </c>
      <c r="E74" s="17" t="s">
        <v>171</v>
      </c>
      <c r="F74" s="17" t="s">
        <v>27</v>
      </c>
      <c r="G74" s="17" t="s">
        <v>48</v>
      </c>
      <c r="H74" s="67">
        <v>480</v>
      </c>
    </row>
    <row r="75" spans="1:8" ht="30" customHeight="1">
      <c r="A75" s="66">
        <v>73</v>
      </c>
      <c r="B75" s="68" t="s">
        <v>44</v>
      </c>
      <c r="C75" s="68" t="s">
        <v>169</v>
      </c>
      <c r="D75" s="66" t="s">
        <v>172</v>
      </c>
      <c r="E75" s="17" t="s">
        <v>173</v>
      </c>
      <c r="F75" s="17" t="s">
        <v>60</v>
      </c>
      <c r="G75" s="17" t="s">
        <v>48</v>
      </c>
      <c r="H75" s="67">
        <v>320</v>
      </c>
    </row>
    <row r="76" spans="1:8" ht="30" customHeight="1">
      <c r="A76" s="66">
        <v>74</v>
      </c>
      <c r="B76" s="68" t="s">
        <v>44</v>
      </c>
      <c r="C76" s="68" t="s">
        <v>169</v>
      </c>
      <c r="D76" s="66" t="s">
        <v>170</v>
      </c>
      <c r="E76" s="17" t="s">
        <v>174</v>
      </c>
      <c r="F76" s="17" t="s">
        <v>25</v>
      </c>
      <c r="G76" s="17" t="s">
        <v>48</v>
      </c>
      <c r="H76" s="67">
        <v>480</v>
      </c>
    </row>
    <row r="77" spans="1:8" ht="30" customHeight="1">
      <c r="A77" s="66">
        <v>75</v>
      </c>
      <c r="B77" s="68" t="s">
        <v>44</v>
      </c>
      <c r="C77" s="68" t="s">
        <v>169</v>
      </c>
      <c r="D77" s="66" t="s">
        <v>175</v>
      </c>
      <c r="E77" s="17" t="s">
        <v>176</v>
      </c>
      <c r="F77" s="17" t="s">
        <v>22</v>
      </c>
      <c r="G77" s="17" t="s">
        <v>48</v>
      </c>
      <c r="H77" s="67">
        <v>80</v>
      </c>
    </row>
    <row r="78" spans="1:8" ht="30" customHeight="1">
      <c r="A78" s="66">
        <v>76</v>
      </c>
      <c r="B78" s="66" t="s">
        <v>177</v>
      </c>
      <c r="C78" s="70" t="s">
        <v>178</v>
      </c>
      <c r="D78" s="70" t="s">
        <v>179</v>
      </c>
      <c r="E78" s="70" t="s">
        <v>180</v>
      </c>
      <c r="F78" s="70" t="s">
        <v>32</v>
      </c>
      <c r="G78" s="70" t="s">
        <v>181</v>
      </c>
      <c r="H78" s="75">
        <v>1500</v>
      </c>
    </row>
    <row r="79" spans="1:8" ht="30" customHeight="1">
      <c r="A79" s="66">
        <v>77</v>
      </c>
      <c r="B79" s="66" t="s">
        <v>177</v>
      </c>
      <c r="C79" s="70" t="s">
        <v>178</v>
      </c>
      <c r="D79" s="70" t="s">
        <v>182</v>
      </c>
      <c r="E79" s="70" t="s">
        <v>183</v>
      </c>
      <c r="F79" s="70" t="s">
        <v>32</v>
      </c>
      <c r="G79" s="70" t="s">
        <v>184</v>
      </c>
      <c r="H79" s="75">
        <v>1500</v>
      </c>
    </row>
    <row r="80" spans="1:8" ht="30" customHeight="1">
      <c r="A80" s="66">
        <v>78</v>
      </c>
      <c r="B80" s="66" t="s">
        <v>177</v>
      </c>
      <c r="C80" s="19" t="s">
        <v>185</v>
      </c>
      <c r="D80" s="19" t="s">
        <v>186</v>
      </c>
      <c r="E80" s="19" t="s">
        <v>187</v>
      </c>
      <c r="F80" s="19" t="s">
        <v>32</v>
      </c>
      <c r="G80" s="19" t="s">
        <v>188</v>
      </c>
      <c r="H80" s="75">
        <v>1300</v>
      </c>
    </row>
    <row r="81" spans="1:8" ht="30" customHeight="1">
      <c r="A81" s="66">
        <v>79</v>
      </c>
      <c r="B81" s="66" t="s">
        <v>177</v>
      </c>
      <c r="C81" s="19" t="s">
        <v>185</v>
      </c>
      <c r="D81" s="19" t="s">
        <v>189</v>
      </c>
      <c r="E81" s="19" t="s">
        <v>190</v>
      </c>
      <c r="F81" s="19">
        <v>2019</v>
      </c>
      <c r="G81" s="19" t="s">
        <v>188</v>
      </c>
      <c r="H81" s="75">
        <v>1300</v>
      </c>
    </row>
    <row r="82" spans="1:8" ht="30" customHeight="1">
      <c r="A82" s="66">
        <v>80</v>
      </c>
      <c r="B82" s="66" t="s">
        <v>177</v>
      </c>
      <c r="C82" s="70" t="s">
        <v>191</v>
      </c>
      <c r="D82" s="70" t="s">
        <v>192</v>
      </c>
      <c r="E82" s="70" t="s">
        <v>193</v>
      </c>
      <c r="F82" s="70">
        <v>2018</v>
      </c>
      <c r="G82" s="70" t="s">
        <v>194</v>
      </c>
      <c r="H82" s="75">
        <v>1200</v>
      </c>
    </row>
    <row r="83" spans="1:8" ht="30" customHeight="1">
      <c r="A83" s="66">
        <v>81</v>
      </c>
      <c r="B83" s="66" t="s">
        <v>177</v>
      </c>
      <c r="C83" s="70" t="s">
        <v>191</v>
      </c>
      <c r="D83" s="70" t="s">
        <v>195</v>
      </c>
      <c r="E83" s="70" t="s">
        <v>196</v>
      </c>
      <c r="F83" s="70">
        <v>2015</v>
      </c>
      <c r="G83" s="70" t="s">
        <v>197</v>
      </c>
      <c r="H83" s="75">
        <v>1200</v>
      </c>
    </row>
    <row r="84" spans="1:8" ht="30" customHeight="1">
      <c r="A84" s="66">
        <v>82</v>
      </c>
      <c r="B84" s="66" t="s">
        <v>177</v>
      </c>
      <c r="C84" s="70" t="s">
        <v>191</v>
      </c>
      <c r="D84" s="70" t="s">
        <v>198</v>
      </c>
      <c r="E84" s="70" t="s">
        <v>199</v>
      </c>
      <c r="F84" s="70">
        <v>2019</v>
      </c>
      <c r="G84" s="70" t="s">
        <v>200</v>
      </c>
      <c r="H84" s="75">
        <v>1200</v>
      </c>
    </row>
    <row r="85" spans="1:8" ht="30" customHeight="1">
      <c r="A85" s="66">
        <v>83</v>
      </c>
      <c r="B85" s="66" t="s">
        <v>177</v>
      </c>
      <c r="C85" s="70" t="s">
        <v>191</v>
      </c>
      <c r="D85" s="70" t="s">
        <v>198</v>
      </c>
      <c r="E85" s="70" t="s">
        <v>201</v>
      </c>
      <c r="F85" s="70" t="s">
        <v>32</v>
      </c>
      <c r="G85" s="70" t="s">
        <v>200</v>
      </c>
      <c r="H85" s="75">
        <v>1200</v>
      </c>
    </row>
    <row r="86" spans="1:8" ht="30" customHeight="1">
      <c r="A86" s="66">
        <v>84</v>
      </c>
      <c r="B86" s="66" t="s">
        <v>177</v>
      </c>
      <c r="C86" s="70" t="s">
        <v>191</v>
      </c>
      <c r="D86" s="70" t="s">
        <v>202</v>
      </c>
      <c r="E86" s="70" t="s">
        <v>203</v>
      </c>
      <c r="F86" s="70">
        <v>2019</v>
      </c>
      <c r="G86" s="70" t="s">
        <v>204</v>
      </c>
      <c r="H86" s="75">
        <v>1200</v>
      </c>
    </row>
    <row r="87" spans="1:8" ht="30" customHeight="1">
      <c r="A87" s="66">
        <v>85</v>
      </c>
      <c r="B87" s="66" t="s">
        <v>177</v>
      </c>
      <c r="C87" s="70" t="s">
        <v>191</v>
      </c>
      <c r="D87" s="70" t="s">
        <v>195</v>
      </c>
      <c r="E87" s="70" t="s">
        <v>205</v>
      </c>
      <c r="F87" s="70">
        <v>2018</v>
      </c>
      <c r="G87" s="70" t="s">
        <v>206</v>
      </c>
      <c r="H87" s="75">
        <v>1200</v>
      </c>
    </row>
    <row r="88" spans="1:8" ht="30" customHeight="1">
      <c r="A88" s="66">
        <v>86</v>
      </c>
      <c r="B88" s="66" t="s">
        <v>177</v>
      </c>
      <c r="C88" s="70" t="s">
        <v>191</v>
      </c>
      <c r="D88" s="70" t="s">
        <v>207</v>
      </c>
      <c r="E88" s="70" t="s">
        <v>208</v>
      </c>
      <c r="F88" s="70">
        <v>2017</v>
      </c>
      <c r="G88" s="70" t="s">
        <v>206</v>
      </c>
      <c r="H88" s="75">
        <v>1200</v>
      </c>
    </row>
    <row r="89" spans="1:8" ht="30" customHeight="1">
      <c r="A89" s="66">
        <v>87</v>
      </c>
      <c r="B89" s="66" t="s">
        <v>177</v>
      </c>
      <c r="C89" s="70" t="s">
        <v>191</v>
      </c>
      <c r="D89" s="70" t="s">
        <v>198</v>
      </c>
      <c r="E89" s="70" t="s">
        <v>209</v>
      </c>
      <c r="F89" s="70">
        <v>2018</v>
      </c>
      <c r="G89" s="70" t="s">
        <v>210</v>
      </c>
      <c r="H89" s="75">
        <v>1200</v>
      </c>
    </row>
    <row r="90" spans="1:8" ht="30" customHeight="1">
      <c r="A90" s="66">
        <v>88</v>
      </c>
      <c r="B90" s="66" t="s">
        <v>177</v>
      </c>
      <c r="C90" s="70" t="s">
        <v>191</v>
      </c>
      <c r="D90" s="70" t="s">
        <v>207</v>
      </c>
      <c r="E90" s="70" t="s">
        <v>211</v>
      </c>
      <c r="F90" s="70">
        <v>2017</v>
      </c>
      <c r="G90" s="70" t="s">
        <v>206</v>
      </c>
      <c r="H90" s="75">
        <v>1200</v>
      </c>
    </row>
    <row r="91" spans="1:8" ht="30" customHeight="1">
      <c r="A91" s="66">
        <v>89</v>
      </c>
      <c r="B91" s="66" t="s">
        <v>177</v>
      </c>
      <c r="C91" s="70" t="s">
        <v>212</v>
      </c>
      <c r="D91" s="70" t="s">
        <v>213</v>
      </c>
      <c r="E91" s="70" t="s">
        <v>214</v>
      </c>
      <c r="F91" s="70">
        <v>2018</v>
      </c>
      <c r="G91" s="70" t="s">
        <v>206</v>
      </c>
      <c r="H91" s="75">
        <v>1200</v>
      </c>
    </row>
    <row r="92" spans="1:8" ht="30" customHeight="1">
      <c r="A92" s="66">
        <v>90</v>
      </c>
      <c r="B92" s="66" t="s">
        <v>177</v>
      </c>
      <c r="C92" s="70" t="s">
        <v>212</v>
      </c>
      <c r="D92" s="19" t="s">
        <v>215</v>
      </c>
      <c r="E92" s="70" t="s">
        <v>216</v>
      </c>
      <c r="F92" s="70">
        <v>2019</v>
      </c>
      <c r="G92" s="70" t="s">
        <v>206</v>
      </c>
      <c r="H92" s="75">
        <v>1200</v>
      </c>
    </row>
    <row r="93" spans="1:8" ht="30" customHeight="1">
      <c r="A93" s="66">
        <v>91</v>
      </c>
      <c r="B93" s="66" t="s">
        <v>177</v>
      </c>
      <c r="C93" s="70" t="s">
        <v>212</v>
      </c>
      <c r="D93" s="19" t="s">
        <v>217</v>
      </c>
      <c r="E93" s="70" t="s">
        <v>218</v>
      </c>
      <c r="F93" s="70">
        <v>2020</v>
      </c>
      <c r="G93" s="70" t="s">
        <v>206</v>
      </c>
      <c r="H93" s="75">
        <v>1200</v>
      </c>
    </row>
    <row r="94" spans="1:8" ht="30" customHeight="1">
      <c r="A94" s="66">
        <v>92</v>
      </c>
      <c r="B94" s="66" t="s">
        <v>177</v>
      </c>
      <c r="C94" s="70" t="s">
        <v>212</v>
      </c>
      <c r="D94" s="19" t="s">
        <v>215</v>
      </c>
      <c r="E94" s="70" t="s">
        <v>219</v>
      </c>
      <c r="F94" s="70">
        <v>2019</v>
      </c>
      <c r="G94" s="70" t="s">
        <v>206</v>
      </c>
      <c r="H94" s="75">
        <v>1200</v>
      </c>
    </row>
    <row r="95" spans="1:8" ht="30" customHeight="1">
      <c r="A95" s="66">
        <v>93</v>
      </c>
      <c r="B95" s="66" t="s">
        <v>177</v>
      </c>
      <c r="C95" s="70" t="s">
        <v>212</v>
      </c>
      <c r="D95" s="19" t="s">
        <v>213</v>
      </c>
      <c r="E95" s="70" t="s">
        <v>220</v>
      </c>
      <c r="F95" s="70">
        <v>2019</v>
      </c>
      <c r="G95" s="70" t="s">
        <v>206</v>
      </c>
      <c r="H95" s="75">
        <v>1200</v>
      </c>
    </row>
    <row r="96" spans="1:8" ht="30" customHeight="1">
      <c r="A96" s="66">
        <v>94</v>
      </c>
      <c r="B96" s="66" t="s">
        <v>177</v>
      </c>
      <c r="C96" s="70" t="s">
        <v>212</v>
      </c>
      <c r="D96" s="19" t="s">
        <v>221</v>
      </c>
      <c r="E96" s="70" t="s">
        <v>222</v>
      </c>
      <c r="F96" s="70">
        <v>2020</v>
      </c>
      <c r="G96" s="70" t="s">
        <v>206</v>
      </c>
      <c r="H96" s="75">
        <v>1200</v>
      </c>
    </row>
    <row r="97" spans="1:8" ht="30" customHeight="1">
      <c r="A97" s="66">
        <v>95</v>
      </c>
      <c r="B97" s="66" t="s">
        <v>177</v>
      </c>
      <c r="C97" s="70" t="s">
        <v>212</v>
      </c>
      <c r="D97" s="19" t="s">
        <v>223</v>
      </c>
      <c r="E97" s="70" t="s">
        <v>224</v>
      </c>
      <c r="F97" s="70">
        <v>2020</v>
      </c>
      <c r="G97" s="70" t="s">
        <v>206</v>
      </c>
      <c r="H97" s="75">
        <v>1200</v>
      </c>
    </row>
    <row r="98" spans="1:8" ht="30" customHeight="1">
      <c r="A98" s="66">
        <v>96</v>
      </c>
      <c r="B98" s="66" t="s">
        <v>177</v>
      </c>
      <c r="C98" s="70" t="s">
        <v>212</v>
      </c>
      <c r="D98" s="19" t="s">
        <v>225</v>
      </c>
      <c r="E98" s="70" t="s">
        <v>226</v>
      </c>
      <c r="F98" s="70">
        <v>2015</v>
      </c>
      <c r="G98" s="70" t="s">
        <v>206</v>
      </c>
      <c r="H98" s="75">
        <v>1200</v>
      </c>
    </row>
    <row r="99" spans="1:8" ht="30" customHeight="1">
      <c r="A99" s="66">
        <v>97</v>
      </c>
      <c r="B99" s="66" t="s">
        <v>177</v>
      </c>
      <c r="C99" s="70" t="s">
        <v>212</v>
      </c>
      <c r="D99" s="19" t="s">
        <v>227</v>
      </c>
      <c r="E99" s="70" t="s">
        <v>228</v>
      </c>
      <c r="F99" s="70">
        <v>2014</v>
      </c>
      <c r="G99" s="70" t="s">
        <v>206</v>
      </c>
      <c r="H99" s="75">
        <v>1200</v>
      </c>
    </row>
    <row r="100" spans="1:8" ht="30" customHeight="1">
      <c r="A100" s="66">
        <v>98</v>
      </c>
      <c r="B100" s="66" t="s">
        <v>177</v>
      </c>
      <c r="C100" s="70" t="s">
        <v>212</v>
      </c>
      <c r="D100" s="76" t="s">
        <v>225</v>
      </c>
      <c r="E100" s="70" t="s">
        <v>229</v>
      </c>
      <c r="F100" s="70">
        <v>2019</v>
      </c>
      <c r="G100" s="70" t="s">
        <v>206</v>
      </c>
      <c r="H100" s="75">
        <v>1200</v>
      </c>
    </row>
    <row r="101" spans="1:8" ht="30" customHeight="1">
      <c r="A101" s="66">
        <v>99</v>
      </c>
      <c r="B101" s="66" t="s">
        <v>177</v>
      </c>
      <c r="C101" s="70" t="s">
        <v>212</v>
      </c>
      <c r="D101" s="19" t="s">
        <v>213</v>
      </c>
      <c r="E101" s="70" t="s">
        <v>230</v>
      </c>
      <c r="F101" s="70">
        <v>2017</v>
      </c>
      <c r="G101" s="70" t="s">
        <v>206</v>
      </c>
      <c r="H101" s="75">
        <v>1200</v>
      </c>
    </row>
    <row r="102" spans="1:8" ht="30" customHeight="1">
      <c r="A102" s="66">
        <v>100</v>
      </c>
      <c r="B102" s="66" t="s">
        <v>177</v>
      </c>
      <c r="C102" s="70" t="s">
        <v>231</v>
      </c>
      <c r="D102" s="70" t="s">
        <v>232</v>
      </c>
      <c r="E102" s="70" t="s">
        <v>233</v>
      </c>
      <c r="F102" s="70">
        <v>2018</v>
      </c>
      <c r="G102" s="70" t="s">
        <v>234</v>
      </c>
      <c r="H102" s="75">
        <v>1500</v>
      </c>
    </row>
    <row r="103" spans="1:8" ht="30" customHeight="1">
      <c r="A103" s="66">
        <v>101</v>
      </c>
      <c r="B103" s="66" t="s">
        <v>177</v>
      </c>
      <c r="C103" s="70" t="s">
        <v>231</v>
      </c>
      <c r="D103" s="70" t="s">
        <v>231</v>
      </c>
      <c r="E103" s="70" t="s">
        <v>235</v>
      </c>
      <c r="F103" s="70">
        <v>2019</v>
      </c>
      <c r="G103" s="70" t="s">
        <v>234</v>
      </c>
      <c r="H103" s="75">
        <v>1500</v>
      </c>
    </row>
    <row r="104" spans="1:8" ht="30" customHeight="1">
      <c r="A104" s="66">
        <v>102</v>
      </c>
      <c r="B104" s="66" t="s">
        <v>177</v>
      </c>
      <c r="C104" s="70" t="s">
        <v>231</v>
      </c>
      <c r="D104" s="70" t="s">
        <v>232</v>
      </c>
      <c r="E104" s="70" t="s">
        <v>236</v>
      </c>
      <c r="F104" s="70" t="s">
        <v>32</v>
      </c>
      <c r="G104" s="70" t="s">
        <v>237</v>
      </c>
      <c r="H104" s="75">
        <v>1500</v>
      </c>
    </row>
    <row r="105" spans="1:8" ht="30" customHeight="1">
      <c r="A105" s="66">
        <v>103</v>
      </c>
      <c r="B105" s="66" t="s">
        <v>177</v>
      </c>
      <c r="C105" s="70" t="s">
        <v>231</v>
      </c>
      <c r="D105" s="70" t="s">
        <v>238</v>
      </c>
      <c r="E105" s="70" t="s">
        <v>239</v>
      </c>
      <c r="F105" s="70">
        <v>2014</v>
      </c>
      <c r="G105" s="70" t="s">
        <v>234</v>
      </c>
      <c r="H105" s="75">
        <v>1500</v>
      </c>
    </row>
    <row r="106" spans="1:8" ht="30" customHeight="1">
      <c r="A106" s="66">
        <v>104</v>
      </c>
      <c r="B106" s="66" t="s">
        <v>177</v>
      </c>
      <c r="C106" s="70" t="s">
        <v>231</v>
      </c>
      <c r="D106" s="70" t="s">
        <v>231</v>
      </c>
      <c r="E106" s="70" t="s">
        <v>240</v>
      </c>
      <c r="F106" s="70">
        <v>2015</v>
      </c>
      <c r="G106" s="70" t="s">
        <v>234</v>
      </c>
      <c r="H106" s="75">
        <v>1500</v>
      </c>
    </row>
    <row r="107" spans="1:8" ht="30" customHeight="1">
      <c r="A107" s="66">
        <v>105</v>
      </c>
      <c r="B107" s="66" t="s">
        <v>177</v>
      </c>
      <c r="C107" s="70" t="s">
        <v>231</v>
      </c>
      <c r="D107" s="70" t="s">
        <v>241</v>
      </c>
      <c r="E107" s="70" t="s">
        <v>242</v>
      </c>
      <c r="F107" s="70" t="s">
        <v>32</v>
      </c>
      <c r="G107" s="70" t="s">
        <v>234</v>
      </c>
      <c r="H107" s="75">
        <v>1500</v>
      </c>
    </row>
    <row r="108" spans="1:8" ht="30" customHeight="1">
      <c r="A108" s="66">
        <v>106</v>
      </c>
      <c r="B108" s="66" t="s">
        <v>177</v>
      </c>
      <c r="C108" s="70" t="s">
        <v>231</v>
      </c>
      <c r="D108" s="70" t="s">
        <v>243</v>
      </c>
      <c r="E108" s="70" t="s">
        <v>244</v>
      </c>
      <c r="F108" s="70">
        <v>2015</v>
      </c>
      <c r="G108" s="70" t="s">
        <v>234</v>
      </c>
      <c r="H108" s="75">
        <v>1500</v>
      </c>
    </row>
    <row r="109" spans="1:8" ht="30" customHeight="1">
      <c r="A109" s="66">
        <v>107</v>
      </c>
      <c r="B109" s="66" t="s">
        <v>177</v>
      </c>
      <c r="C109" s="70" t="s">
        <v>231</v>
      </c>
      <c r="D109" s="70" t="s">
        <v>238</v>
      </c>
      <c r="E109" s="70" t="s">
        <v>245</v>
      </c>
      <c r="F109" s="70">
        <v>2015</v>
      </c>
      <c r="G109" s="70" t="s">
        <v>234</v>
      </c>
      <c r="H109" s="75">
        <v>1500</v>
      </c>
    </row>
    <row r="110" spans="1:8" ht="30" customHeight="1">
      <c r="A110" s="66">
        <v>108</v>
      </c>
      <c r="B110" s="66" t="s">
        <v>177</v>
      </c>
      <c r="C110" s="70" t="s">
        <v>231</v>
      </c>
      <c r="D110" s="70" t="s">
        <v>231</v>
      </c>
      <c r="E110" s="70" t="s">
        <v>246</v>
      </c>
      <c r="F110" s="70">
        <v>2019</v>
      </c>
      <c r="G110" s="70" t="s">
        <v>247</v>
      </c>
      <c r="H110" s="75">
        <v>1500</v>
      </c>
    </row>
    <row r="111" spans="1:8" s="60" customFormat="1" ht="30" customHeight="1">
      <c r="A111" s="19">
        <v>109</v>
      </c>
      <c r="B111" s="19" t="s">
        <v>177</v>
      </c>
      <c r="C111" s="70" t="s">
        <v>248</v>
      </c>
      <c r="D111" s="70" t="s">
        <v>249</v>
      </c>
      <c r="E111" s="70" t="s">
        <v>250</v>
      </c>
      <c r="F111" s="70">
        <v>2017</v>
      </c>
      <c r="G111" s="70" t="s">
        <v>251</v>
      </c>
      <c r="H111" s="77">
        <v>1550</v>
      </c>
    </row>
    <row r="112" spans="1:8" s="60" customFormat="1" ht="30" customHeight="1">
      <c r="A112" s="19">
        <v>110</v>
      </c>
      <c r="B112" s="19" t="s">
        <v>177</v>
      </c>
      <c r="C112" s="70" t="s">
        <v>248</v>
      </c>
      <c r="D112" s="70" t="s">
        <v>252</v>
      </c>
      <c r="E112" s="70" t="s">
        <v>253</v>
      </c>
      <c r="F112" s="70">
        <v>2019</v>
      </c>
      <c r="G112" s="70" t="s">
        <v>206</v>
      </c>
      <c r="H112" s="77">
        <v>1550</v>
      </c>
    </row>
    <row r="113" spans="1:8" s="60" customFormat="1" ht="30" customHeight="1">
      <c r="A113" s="19">
        <v>111</v>
      </c>
      <c r="B113" s="19" t="s">
        <v>177</v>
      </c>
      <c r="C113" s="70" t="s">
        <v>248</v>
      </c>
      <c r="D113" s="70" t="s">
        <v>254</v>
      </c>
      <c r="E113" s="70" t="s">
        <v>255</v>
      </c>
      <c r="F113" s="70">
        <v>2016</v>
      </c>
      <c r="G113" s="70" t="s">
        <v>251</v>
      </c>
      <c r="H113" s="77">
        <v>1550</v>
      </c>
    </row>
    <row r="114" spans="1:8" s="60" customFormat="1" ht="30" customHeight="1">
      <c r="A114" s="19">
        <v>112</v>
      </c>
      <c r="B114" s="19" t="s">
        <v>177</v>
      </c>
      <c r="C114" s="70" t="s">
        <v>248</v>
      </c>
      <c r="D114" s="70" t="s">
        <v>252</v>
      </c>
      <c r="E114" s="70" t="s">
        <v>256</v>
      </c>
      <c r="F114" s="70">
        <v>2019</v>
      </c>
      <c r="G114" s="70" t="s">
        <v>206</v>
      </c>
      <c r="H114" s="77">
        <v>1550</v>
      </c>
    </row>
    <row r="115" spans="1:8" s="60" customFormat="1" ht="30" customHeight="1">
      <c r="A115" s="19">
        <v>113</v>
      </c>
      <c r="B115" s="19" t="s">
        <v>177</v>
      </c>
      <c r="C115" s="70" t="s">
        <v>248</v>
      </c>
      <c r="D115" s="70" t="s">
        <v>257</v>
      </c>
      <c r="E115" s="70" t="s">
        <v>258</v>
      </c>
      <c r="F115" s="70">
        <v>2019</v>
      </c>
      <c r="G115" s="70" t="s">
        <v>206</v>
      </c>
      <c r="H115" s="77">
        <v>1550</v>
      </c>
    </row>
    <row r="116" spans="1:8" ht="30" customHeight="1">
      <c r="A116" s="66">
        <v>114</v>
      </c>
      <c r="B116" s="66" t="s">
        <v>177</v>
      </c>
      <c r="C116" s="70" t="s">
        <v>259</v>
      </c>
      <c r="D116" s="70" t="s">
        <v>260</v>
      </c>
      <c r="E116" s="70" t="s">
        <v>261</v>
      </c>
      <c r="F116" s="70" t="s">
        <v>32</v>
      </c>
      <c r="G116" s="70" t="s">
        <v>188</v>
      </c>
      <c r="H116" s="75">
        <v>1450</v>
      </c>
    </row>
    <row r="117" spans="1:8" ht="30" customHeight="1">
      <c r="A117" s="66">
        <v>115</v>
      </c>
      <c r="B117" s="66" t="s">
        <v>177</v>
      </c>
      <c r="C117" s="70" t="s">
        <v>259</v>
      </c>
      <c r="D117" s="70" t="s">
        <v>259</v>
      </c>
      <c r="E117" s="70" t="s">
        <v>262</v>
      </c>
      <c r="F117" s="70" t="s">
        <v>32</v>
      </c>
      <c r="G117" s="70" t="s">
        <v>188</v>
      </c>
      <c r="H117" s="75">
        <v>1350</v>
      </c>
    </row>
    <row r="118" spans="1:8" ht="30" customHeight="1">
      <c r="A118" s="66">
        <v>116</v>
      </c>
      <c r="B118" s="66" t="s">
        <v>177</v>
      </c>
      <c r="C118" s="70" t="s">
        <v>259</v>
      </c>
      <c r="D118" s="70" t="s">
        <v>259</v>
      </c>
      <c r="E118" s="70" t="s">
        <v>263</v>
      </c>
      <c r="F118" s="70" t="s">
        <v>32</v>
      </c>
      <c r="G118" s="70" t="s">
        <v>264</v>
      </c>
      <c r="H118" s="75">
        <v>900</v>
      </c>
    </row>
    <row r="119" spans="1:8" ht="30" customHeight="1">
      <c r="A119" s="66">
        <v>117</v>
      </c>
      <c r="B119" s="66" t="s">
        <v>177</v>
      </c>
      <c r="C119" s="70" t="s">
        <v>259</v>
      </c>
      <c r="D119" s="70" t="s">
        <v>265</v>
      </c>
      <c r="E119" s="70" t="s">
        <v>266</v>
      </c>
      <c r="F119" s="70">
        <v>2016</v>
      </c>
      <c r="G119" s="70" t="s">
        <v>264</v>
      </c>
      <c r="H119" s="75">
        <v>1050</v>
      </c>
    </row>
    <row r="120" spans="1:8" ht="30" customHeight="1">
      <c r="A120" s="66">
        <v>118</v>
      </c>
      <c r="B120" s="66" t="s">
        <v>177</v>
      </c>
      <c r="C120" s="70" t="s">
        <v>259</v>
      </c>
      <c r="D120" s="70" t="s">
        <v>260</v>
      </c>
      <c r="E120" s="70" t="s">
        <v>267</v>
      </c>
      <c r="F120" s="70">
        <v>2017</v>
      </c>
      <c r="G120" s="70" t="s">
        <v>264</v>
      </c>
      <c r="H120" s="75">
        <v>900</v>
      </c>
    </row>
    <row r="121" spans="1:8" ht="30" customHeight="1">
      <c r="A121" s="66">
        <v>119</v>
      </c>
      <c r="B121" s="66" t="s">
        <v>177</v>
      </c>
      <c r="C121" s="70" t="s">
        <v>259</v>
      </c>
      <c r="D121" s="70" t="s">
        <v>268</v>
      </c>
      <c r="E121" s="70" t="s">
        <v>269</v>
      </c>
      <c r="F121" s="70">
        <v>2016</v>
      </c>
      <c r="G121" s="70" t="s">
        <v>264</v>
      </c>
      <c r="H121" s="75">
        <v>1050</v>
      </c>
    </row>
    <row r="122" spans="1:8" ht="30" customHeight="1">
      <c r="A122" s="66">
        <v>120</v>
      </c>
      <c r="B122" s="66" t="s">
        <v>177</v>
      </c>
      <c r="C122" s="70" t="s">
        <v>270</v>
      </c>
      <c r="D122" s="70" t="s">
        <v>271</v>
      </c>
      <c r="E122" s="70" t="s">
        <v>272</v>
      </c>
      <c r="F122" s="70">
        <v>2018</v>
      </c>
      <c r="G122" s="70" t="s">
        <v>273</v>
      </c>
      <c r="H122" s="75">
        <v>1100</v>
      </c>
    </row>
    <row r="123" spans="1:8" ht="30" customHeight="1">
      <c r="A123" s="66">
        <v>121</v>
      </c>
      <c r="B123" s="66" t="s">
        <v>177</v>
      </c>
      <c r="C123" s="70" t="s">
        <v>270</v>
      </c>
      <c r="D123" s="70" t="s">
        <v>271</v>
      </c>
      <c r="E123" s="70" t="s">
        <v>274</v>
      </c>
      <c r="F123" s="70">
        <v>2014</v>
      </c>
      <c r="G123" s="70" t="s">
        <v>275</v>
      </c>
      <c r="H123" s="75">
        <v>1000</v>
      </c>
    </row>
    <row r="124" spans="1:8" ht="30" customHeight="1">
      <c r="A124" s="66">
        <v>122</v>
      </c>
      <c r="B124" s="66" t="s">
        <v>177</v>
      </c>
      <c r="C124" s="70" t="s">
        <v>270</v>
      </c>
      <c r="D124" s="70" t="s">
        <v>271</v>
      </c>
      <c r="E124" s="70" t="s">
        <v>276</v>
      </c>
      <c r="F124" s="70">
        <v>2016</v>
      </c>
      <c r="G124" s="70" t="s">
        <v>277</v>
      </c>
      <c r="H124" s="75">
        <v>1100</v>
      </c>
    </row>
    <row r="125" spans="1:8" ht="30" customHeight="1">
      <c r="A125" s="66">
        <v>123</v>
      </c>
      <c r="B125" s="66" t="s">
        <v>177</v>
      </c>
      <c r="C125" s="70" t="s">
        <v>270</v>
      </c>
      <c r="D125" s="70" t="s">
        <v>278</v>
      </c>
      <c r="E125" s="70" t="s">
        <v>279</v>
      </c>
      <c r="F125" s="70">
        <v>2014</v>
      </c>
      <c r="G125" s="70" t="s">
        <v>280</v>
      </c>
      <c r="H125" s="75">
        <v>1000</v>
      </c>
    </row>
    <row r="126" spans="1:8" ht="30" customHeight="1">
      <c r="A126" s="66">
        <v>124</v>
      </c>
      <c r="B126" s="66" t="s">
        <v>177</v>
      </c>
      <c r="C126" s="70" t="s">
        <v>270</v>
      </c>
      <c r="D126" s="70" t="s">
        <v>106</v>
      </c>
      <c r="E126" s="19" t="s">
        <v>281</v>
      </c>
      <c r="F126" s="70">
        <v>2019</v>
      </c>
      <c r="G126" s="70" t="s">
        <v>282</v>
      </c>
      <c r="H126" s="75">
        <v>1050</v>
      </c>
    </row>
    <row r="127" spans="1:8" ht="30" customHeight="1">
      <c r="A127" s="66">
        <v>125</v>
      </c>
      <c r="B127" s="66" t="s">
        <v>177</v>
      </c>
      <c r="C127" s="70" t="s">
        <v>283</v>
      </c>
      <c r="D127" s="70" t="s">
        <v>284</v>
      </c>
      <c r="E127" s="70" t="s">
        <v>285</v>
      </c>
      <c r="F127" s="70">
        <v>2016</v>
      </c>
      <c r="G127" s="70" t="s">
        <v>286</v>
      </c>
      <c r="H127" s="75">
        <v>1200</v>
      </c>
    </row>
    <row r="128" spans="1:8" ht="30" customHeight="1">
      <c r="A128" s="66">
        <v>126</v>
      </c>
      <c r="B128" s="66" t="s">
        <v>177</v>
      </c>
      <c r="C128" s="70" t="s">
        <v>283</v>
      </c>
      <c r="D128" s="70" t="s">
        <v>287</v>
      </c>
      <c r="E128" s="70" t="s">
        <v>288</v>
      </c>
      <c r="F128" s="70">
        <v>2018</v>
      </c>
      <c r="G128" s="70" t="s">
        <v>286</v>
      </c>
      <c r="H128" s="75">
        <v>1200</v>
      </c>
    </row>
    <row r="129" spans="1:8" ht="30" customHeight="1">
      <c r="A129" s="66">
        <v>127</v>
      </c>
      <c r="B129" s="66" t="s">
        <v>177</v>
      </c>
      <c r="C129" s="70" t="s">
        <v>283</v>
      </c>
      <c r="D129" s="70" t="s">
        <v>287</v>
      </c>
      <c r="E129" s="70" t="s">
        <v>289</v>
      </c>
      <c r="F129" s="70">
        <v>2018</v>
      </c>
      <c r="G129" s="70" t="s">
        <v>286</v>
      </c>
      <c r="H129" s="75">
        <v>1200</v>
      </c>
    </row>
    <row r="130" spans="1:8" ht="30" customHeight="1">
      <c r="A130" s="66">
        <v>128</v>
      </c>
      <c r="B130" s="66" t="s">
        <v>177</v>
      </c>
      <c r="C130" s="70" t="s">
        <v>283</v>
      </c>
      <c r="D130" s="70" t="s">
        <v>283</v>
      </c>
      <c r="E130" s="70" t="s">
        <v>290</v>
      </c>
      <c r="F130" s="70">
        <v>2018</v>
      </c>
      <c r="G130" s="70" t="s">
        <v>286</v>
      </c>
      <c r="H130" s="75">
        <v>1200</v>
      </c>
    </row>
    <row r="131" spans="1:8" ht="30" customHeight="1">
      <c r="A131" s="66">
        <v>129</v>
      </c>
      <c r="B131" s="66" t="s">
        <v>177</v>
      </c>
      <c r="C131" s="70" t="s">
        <v>283</v>
      </c>
      <c r="D131" s="78" t="s">
        <v>283</v>
      </c>
      <c r="E131" s="70" t="s">
        <v>291</v>
      </c>
      <c r="F131" s="70">
        <v>2018</v>
      </c>
      <c r="G131" s="70" t="s">
        <v>234</v>
      </c>
      <c r="H131" s="75">
        <v>1200</v>
      </c>
    </row>
    <row r="132" spans="1:8" ht="30" customHeight="1">
      <c r="A132" s="66">
        <v>130</v>
      </c>
      <c r="B132" s="66" t="s">
        <v>177</v>
      </c>
      <c r="C132" s="70" t="s">
        <v>283</v>
      </c>
      <c r="D132" s="78" t="s">
        <v>287</v>
      </c>
      <c r="E132" s="70" t="s">
        <v>292</v>
      </c>
      <c r="F132" s="70">
        <v>2015</v>
      </c>
      <c r="G132" s="70" t="s">
        <v>286</v>
      </c>
      <c r="H132" s="75">
        <v>1200</v>
      </c>
    </row>
    <row r="133" spans="1:8" ht="30" customHeight="1">
      <c r="A133" s="66">
        <v>131</v>
      </c>
      <c r="B133" s="66" t="s">
        <v>177</v>
      </c>
      <c r="C133" s="70" t="s">
        <v>283</v>
      </c>
      <c r="D133" s="78" t="s">
        <v>293</v>
      </c>
      <c r="E133" s="70" t="s">
        <v>294</v>
      </c>
      <c r="F133" s="70">
        <v>2015</v>
      </c>
      <c r="G133" s="70" t="s">
        <v>286</v>
      </c>
      <c r="H133" s="75">
        <v>1200</v>
      </c>
    </row>
    <row r="134" spans="1:8" ht="30" customHeight="1">
      <c r="A134" s="66">
        <v>132</v>
      </c>
      <c r="B134" s="66" t="s">
        <v>177</v>
      </c>
      <c r="C134" s="70" t="s">
        <v>283</v>
      </c>
      <c r="D134" s="78" t="s">
        <v>283</v>
      </c>
      <c r="E134" s="70" t="s">
        <v>295</v>
      </c>
      <c r="F134" s="70" t="s">
        <v>32</v>
      </c>
      <c r="G134" s="70" t="s">
        <v>296</v>
      </c>
      <c r="H134" s="75">
        <v>1200</v>
      </c>
    </row>
    <row r="135" spans="1:8" ht="30" customHeight="1">
      <c r="A135" s="66">
        <v>133</v>
      </c>
      <c r="B135" s="66" t="s">
        <v>177</v>
      </c>
      <c r="C135" s="70" t="s">
        <v>283</v>
      </c>
      <c r="D135" s="70" t="s">
        <v>297</v>
      </c>
      <c r="E135" s="70" t="s">
        <v>298</v>
      </c>
      <c r="F135" s="70">
        <v>2019</v>
      </c>
      <c r="G135" s="70" t="s">
        <v>296</v>
      </c>
      <c r="H135" s="75">
        <v>1200</v>
      </c>
    </row>
    <row r="136" spans="1:8" ht="30" customHeight="1">
      <c r="A136" s="66">
        <v>134</v>
      </c>
      <c r="B136" s="66" t="s">
        <v>177</v>
      </c>
      <c r="C136" s="70" t="s">
        <v>299</v>
      </c>
      <c r="D136" s="70" t="s">
        <v>300</v>
      </c>
      <c r="E136" s="70" t="s">
        <v>301</v>
      </c>
      <c r="F136" s="70" t="s">
        <v>32</v>
      </c>
      <c r="G136" s="70" t="s">
        <v>302</v>
      </c>
      <c r="H136" s="75">
        <v>1250</v>
      </c>
    </row>
    <row r="137" spans="1:8" ht="30" customHeight="1">
      <c r="A137" s="66">
        <v>135</v>
      </c>
      <c r="B137" s="66" t="s">
        <v>177</v>
      </c>
      <c r="C137" s="70" t="s">
        <v>299</v>
      </c>
      <c r="D137" s="70" t="s">
        <v>303</v>
      </c>
      <c r="E137" s="70" t="s">
        <v>304</v>
      </c>
      <c r="F137" s="70">
        <v>2016</v>
      </c>
      <c r="G137" s="70" t="s">
        <v>302</v>
      </c>
      <c r="H137" s="75">
        <v>1250</v>
      </c>
    </row>
    <row r="138" spans="1:8" ht="30" customHeight="1">
      <c r="A138" s="66">
        <v>136</v>
      </c>
      <c r="B138" s="66" t="s">
        <v>177</v>
      </c>
      <c r="C138" s="70" t="s">
        <v>299</v>
      </c>
      <c r="D138" s="70" t="s">
        <v>305</v>
      </c>
      <c r="E138" s="70" t="s">
        <v>306</v>
      </c>
      <c r="F138" s="70">
        <v>2017</v>
      </c>
      <c r="G138" s="70" t="s">
        <v>302</v>
      </c>
      <c r="H138" s="75">
        <v>1250</v>
      </c>
    </row>
    <row r="139" spans="1:8" ht="30" customHeight="1">
      <c r="A139" s="66">
        <v>137</v>
      </c>
      <c r="B139" s="66" t="s">
        <v>177</v>
      </c>
      <c r="C139" s="70" t="s">
        <v>299</v>
      </c>
      <c r="D139" s="70" t="s">
        <v>307</v>
      </c>
      <c r="E139" s="70" t="s">
        <v>308</v>
      </c>
      <c r="F139" s="70">
        <v>2014</v>
      </c>
      <c r="G139" s="70" t="s">
        <v>302</v>
      </c>
      <c r="H139" s="75">
        <v>1250</v>
      </c>
    </row>
    <row r="140" spans="1:8" ht="30" customHeight="1">
      <c r="A140" s="66">
        <v>138</v>
      </c>
      <c r="B140" s="66" t="s">
        <v>177</v>
      </c>
      <c r="C140" s="70" t="s">
        <v>299</v>
      </c>
      <c r="D140" s="70" t="s">
        <v>309</v>
      </c>
      <c r="E140" s="70" t="s">
        <v>310</v>
      </c>
      <c r="F140" s="70" t="s">
        <v>32</v>
      </c>
      <c r="G140" s="70" t="s">
        <v>302</v>
      </c>
      <c r="H140" s="75">
        <v>1250</v>
      </c>
    </row>
    <row r="141" spans="1:8" ht="30" customHeight="1">
      <c r="A141" s="66">
        <v>139</v>
      </c>
      <c r="B141" s="66" t="s">
        <v>177</v>
      </c>
      <c r="C141" s="70" t="s">
        <v>299</v>
      </c>
      <c r="D141" s="70" t="s">
        <v>299</v>
      </c>
      <c r="E141" s="70" t="s">
        <v>311</v>
      </c>
      <c r="F141" s="70">
        <v>2019</v>
      </c>
      <c r="G141" s="70" t="s">
        <v>302</v>
      </c>
      <c r="H141" s="75">
        <v>1200</v>
      </c>
    </row>
    <row r="142" spans="1:8" ht="30" customHeight="1">
      <c r="A142" s="66">
        <v>140</v>
      </c>
      <c r="B142" s="66" t="s">
        <v>177</v>
      </c>
      <c r="C142" s="70" t="s">
        <v>299</v>
      </c>
      <c r="D142" s="70" t="s">
        <v>312</v>
      </c>
      <c r="E142" s="70" t="s">
        <v>313</v>
      </c>
      <c r="F142" s="70">
        <v>2017</v>
      </c>
      <c r="G142" s="70" t="s">
        <v>302</v>
      </c>
      <c r="H142" s="75">
        <v>1300</v>
      </c>
    </row>
    <row r="143" spans="1:8" ht="30" customHeight="1">
      <c r="A143" s="66">
        <v>141</v>
      </c>
      <c r="B143" s="66" t="s">
        <v>177</v>
      </c>
      <c r="C143" s="70" t="s">
        <v>299</v>
      </c>
      <c r="D143" s="70" t="s">
        <v>314</v>
      </c>
      <c r="E143" s="70" t="s">
        <v>315</v>
      </c>
      <c r="F143" s="70">
        <v>2019</v>
      </c>
      <c r="G143" s="70" t="s">
        <v>302</v>
      </c>
      <c r="H143" s="75">
        <v>1250</v>
      </c>
    </row>
    <row r="144" spans="1:8" ht="30" customHeight="1">
      <c r="A144" s="66">
        <v>142</v>
      </c>
      <c r="B144" s="66" t="s">
        <v>177</v>
      </c>
      <c r="C144" s="70" t="s">
        <v>299</v>
      </c>
      <c r="D144" s="70" t="s">
        <v>300</v>
      </c>
      <c r="E144" s="70" t="s">
        <v>316</v>
      </c>
      <c r="F144" s="70">
        <v>2017</v>
      </c>
      <c r="G144" s="70" t="s">
        <v>317</v>
      </c>
      <c r="H144" s="75">
        <v>1500</v>
      </c>
    </row>
    <row r="145" spans="1:8" ht="30" customHeight="1">
      <c r="A145" s="66">
        <v>143</v>
      </c>
      <c r="B145" s="66" t="s">
        <v>177</v>
      </c>
      <c r="C145" s="70" t="s">
        <v>299</v>
      </c>
      <c r="D145" s="70" t="s">
        <v>318</v>
      </c>
      <c r="E145" s="70" t="s">
        <v>319</v>
      </c>
      <c r="F145" s="70">
        <v>2017</v>
      </c>
      <c r="G145" s="70" t="s">
        <v>302</v>
      </c>
      <c r="H145" s="75">
        <v>1250</v>
      </c>
    </row>
    <row r="146" spans="1:8" ht="30" customHeight="1">
      <c r="A146" s="66">
        <v>144</v>
      </c>
      <c r="B146" s="66" t="s">
        <v>177</v>
      </c>
      <c r="C146" s="70" t="s">
        <v>299</v>
      </c>
      <c r="D146" s="70" t="s">
        <v>300</v>
      </c>
      <c r="E146" s="70" t="s">
        <v>320</v>
      </c>
      <c r="F146" s="70">
        <v>2015</v>
      </c>
      <c r="G146" s="70" t="s">
        <v>277</v>
      </c>
      <c r="H146" s="75">
        <v>1300</v>
      </c>
    </row>
    <row r="147" spans="1:8" ht="30" customHeight="1">
      <c r="A147" s="66">
        <v>145</v>
      </c>
      <c r="B147" s="66" t="s">
        <v>177</v>
      </c>
      <c r="C147" s="70" t="s">
        <v>299</v>
      </c>
      <c r="D147" s="70" t="s">
        <v>300</v>
      </c>
      <c r="E147" s="70" t="s">
        <v>321</v>
      </c>
      <c r="F147" s="70">
        <v>2016</v>
      </c>
      <c r="G147" s="70" t="s">
        <v>277</v>
      </c>
      <c r="H147" s="75">
        <v>1300</v>
      </c>
    </row>
    <row r="148" spans="1:8" ht="30" customHeight="1">
      <c r="A148" s="66">
        <v>146</v>
      </c>
      <c r="B148" s="66" t="s">
        <v>177</v>
      </c>
      <c r="C148" s="70" t="s">
        <v>299</v>
      </c>
      <c r="D148" s="70" t="s">
        <v>318</v>
      </c>
      <c r="E148" s="70" t="s">
        <v>322</v>
      </c>
      <c r="F148" s="70">
        <v>2016</v>
      </c>
      <c r="G148" s="70" t="s">
        <v>277</v>
      </c>
      <c r="H148" s="75">
        <v>1150</v>
      </c>
    </row>
    <row r="149" spans="1:8" ht="30" customHeight="1">
      <c r="A149" s="66">
        <v>147</v>
      </c>
      <c r="B149" s="66" t="s">
        <v>177</v>
      </c>
      <c r="C149" s="70" t="s">
        <v>299</v>
      </c>
      <c r="D149" s="70" t="s">
        <v>318</v>
      </c>
      <c r="E149" s="70" t="s">
        <v>323</v>
      </c>
      <c r="F149" s="70">
        <v>2017</v>
      </c>
      <c r="G149" s="70" t="s">
        <v>277</v>
      </c>
      <c r="H149" s="75">
        <v>1300</v>
      </c>
    </row>
    <row r="150" spans="1:8" ht="30" customHeight="1">
      <c r="A150" s="66">
        <v>148</v>
      </c>
      <c r="B150" s="66" t="s">
        <v>177</v>
      </c>
      <c r="C150" s="70" t="s">
        <v>299</v>
      </c>
      <c r="D150" s="70" t="s">
        <v>299</v>
      </c>
      <c r="E150" s="70" t="s">
        <v>324</v>
      </c>
      <c r="F150" s="70">
        <v>2016</v>
      </c>
      <c r="G150" s="70" t="s">
        <v>277</v>
      </c>
      <c r="H150" s="75">
        <v>1300</v>
      </c>
    </row>
    <row r="151" spans="1:8" ht="30" customHeight="1">
      <c r="A151" s="66">
        <v>149</v>
      </c>
      <c r="B151" s="66" t="s">
        <v>177</v>
      </c>
      <c r="C151" s="70" t="s">
        <v>299</v>
      </c>
      <c r="D151" s="70" t="s">
        <v>299</v>
      </c>
      <c r="E151" s="70" t="s">
        <v>325</v>
      </c>
      <c r="F151" s="70">
        <v>2016</v>
      </c>
      <c r="G151" s="70" t="s">
        <v>326</v>
      </c>
      <c r="H151" s="75">
        <v>1400</v>
      </c>
    </row>
    <row r="152" spans="1:8" ht="30" customHeight="1">
      <c r="A152" s="66">
        <v>150</v>
      </c>
      <c r="B152" s="66" t="s">
        <v>177</v>
      </c>
      <c r="C152" s="70" t="s">
        <v>327</v>
      </c>
      <c r="D152" s="70" t="s">
        <v>328</v>
      </c>
      <c r="E152" s="70" t="s">
        <v>329</v>
      </c>
      <c r="F152" s="70" t="s">
        <v>32</v>
      </c>
      <c r="G152" s="70" t="s">
        <v>48</v>
      </c>
      <c r="H152" s="75">
        <v>1200</v>
      </c>
    </row>
    <row r="153" spans="1:8" ht="30" customHeight="1">
      <c r="A153" s="66">
        <v>151</v>
      </c>
      <c r="B153" s="66" t="s">
        <v>177</v>
      </c>
      <c r="C153" s="70" t="s">
        <v>327</v>
      </c>
      <c r="D153" s="70" t="s">
        <v>327</v>
      </c>
      <c r="E153" s="70" t="s">
        <v>330</v>
      </c>
      <c r="F153" s="70">
        <v>2019</v>
      </c>
      <c r="G153" s="70" t="s">
        <v>48</v>
      </c>
      <c r="H153" s="75">
        <v>1200</v>
      </c>
    </row>
    <row r="154" spans="1:8" ht="30" customHeight="1">
      <c r="A154" s="66">
        <v>152</v>
      </c>
      <c r="B154" s="66" t="s">
        <v>177</v>
      </c>
      <c r="C154" s="70" t="s">
        <v>327</v>
      </c>
      <c r="D154" s="70" t="s">
        <v>327</v>
      </c>
      <c r="E154" s="70" t="s">
        <v>331</v>
      </c>
      <c r="F154" s="70">
        <v>2019</v>
      </c>
      <c r="G154" s="70" t="s">
        <v>48</v>
      </c>
      <c r="H154" s="75">
        <v>1200</v>
      </c>
    </row>
    <row r="155" spans="1:8" ht="30" customHeight="1">
      <c r="A155" s="66">
        <v>153</v>
      </c>
      <c r="B155" s="66" t="s">
        <v>177</v>
      </c>
      <c r="C155" s="70" t="s">
        <v>327</v>
      </c>
      <c r="D155" s="70" t="s">
        <v>332</v>
      </c>
      <c r="E155" s="70" t="s">
        <v>333</v>
      </c>
      <c r="F155" s="70">
        <v>2019</v>
      </c>
      <c r="G155" s="70" t="s">
        <v>48</v>
      </c>
      <c r="H155" s="75">
        <v>1200</v>
      </c>
    </row>
    <row r="156" spans="1:8" ht="30" customHeight="1">
      <c r="A156" s="66">
        <v>154</v>
      </c>
      <c r="B156" s="66" t="s">
        <v>177</v>
      </c>
      <c r="C156" s="70" t="s">
        <v>327</v>
      </c>
      <c r="D156" s="70" t="s">
        <v>332</v>
      </c>
      <c r="E156" s="70" t="s">
        <v>334</v>
      </c>
      <c r="F156" s="70">
        <v>2019</v>
      </c>
      <c r="G156" s="70" t="s">
        <v>48</v>
      </c>
      <c r="H156" s="75">
        <v>1200</v>
      </c>
    </row>
    <row r="157" spans="1:8" ht="30" customHeight="1">
      <c r="A157" s="66">
        <v>155</v>
      </c>
      <c r="B157" s="66" t="s">
        <v>177</v>
      </c>
      <c r="C157" s="70" t="s">
        <v>335</v>
      </c>
      <c r="D157" s="70" t="s">
        <v>336</v>
      </c>
      <c r="E157" s="70" t="s">
        <v>337</v>
      </c>
      <c r="F157" s="70" t="s">
        <v>32</v>
      </c>
      <c r="G157" s="70" t="s">
        <v>338</v>
      </c>
      <c r="H157" s="75">
        <v>1000</v>
      </c>
    </row>
    <row r="158" spans="1:8" ht="30" customHeight="1">
      <c r="A158" s="66">
        <v>156</v>
      </c>
      <c r="B158" s="66" t="s">
        <v>177</v>
      </c>
      <c r="C158" s="70" t="s">
        <v>335</v>
      </c>
      <c r="D158" s="70" t="s">
        <v>339</v>
      </c>
      <c r="E158" s="70" t="s">
        <v>340</v>
      </c>
      <c r="F158" s="70">
        <v>2019</v>
      </c>
      <c r="G158" s="70" t="s">
        <v>341</v>
      </c>
      <c r="H158" s="75">
        <v>1000</v>
      </c>
    </row>
    <row r="159" spans="1:8" ht="30" customHeight="1">
      <c r="A159" s="66">
        <v>157</v>
      </c>
      <c r="B159" s="66" t="s">
        <v>177</v>
      </c>
      <c r="C159" s="70" t="s">
        <v>335</v>
      </c>
      <c r="D159" s="70" t="s">
        <v>339</v>
      </c>
      <c r="E159" s="70" t="s">
        <v>342</v>
      </c>
      <c r="F159" s="70">
        <v>2019</v>
      </c>
      <c r="G159" s="70" t="s">
        <v>343</v>
      </c>
      <c r="H159" s="75">
        <v>1000</v>
      </c>
    </row>
    <row r="160" spans="1:8" ht="30" customHeight="1">
      <c r="A160" s="66">
        <v>158</v>
      </c>
      <c r="B160" s="66" t="s">
        <v>177</v>
      </c>
      <c r="C160" s="70" t="s">
        <v>335</v>
      </c>
      <c r="D160" s="70" t="s">
        <v>344</v>
      </c>
      <c r="E160" s="70" t="s">
        <v>345</v>
      </c>
      <c r="F160" s="70">
        <v>2019</v>
      </c>
      <c r="G160" s="70" t="s">
        <v>346</v>
      </c>
      <c r="H160" s="75">
        <v>1000</v>
      </c>
    </row>
    <row r="161" spans="1:8" ht="30" customHeight="1">
      <c r="A161" s="66">
        <v>159</v>
      </c>
      <c r="B161" s="66" t="s">
        <v>177</v>
      </c>
      <c r="C161" s="70" t="s">
        <v>335</v>
      </c>
      <c r="D161" s="70" t="s">
        <v>339</v>
      </c>
      <c r="E161" s="70" t="s">
        <v>347</v>
      </c>
      <c r="F161" s="70">
        <v>2019</v>
      </c>
      <c r="G161" s="70" t="s">
        <v>348</v>
      </c>
      <c r="H161" s="75">
        <v>1000</v>
      </c>
    </row>
    <row r="162" spans="1:8" ht="30" customHeight="1">
      <c r="A162" s="66">
        <v>160</v>
      </c>
      <c r="B162" s="66" t="s">
        <v>177</v>
      </c>
      <c r="C162" s="70" t="s">
        <v>335</v>
      </c>
      <c r="D162" s="70" t="s">
        <v>349</v>
      </c>
      <c r="E162" s="70" t="s">
        <v>350</v>
      </c>
      <c r="F162" s="70">
        <v>2016</v>
      </c>
      <c r="G162" s="70" t="s">
        <v>351</v>
      </c>
      <c r="H162" s="75">
        <v>1000</v>
      </c>
    </row>
    <row r="163" spans="1:8" ht="30" customHeight="1">
      <c r="A163" s="66">
        <v>161</v>
      </c>
      <c r="B163" s="66" t="s">
        <v>177</v>
      </c>
      <c r="C163" s="70" t="s">
        <v>352</v>
      </c>
      <c r="D163" s="70" t="s">
        <v>353</v>
      </c>
      <c r="E163" s="70" t="s">
        <v>354</v>
      </c>
      <c r="F163" s="70" t="s">
        <v>32</v>
      </c>
      <c r="G163" s="70" t="s">
        <v>355</v>
      </c>
      <c r="H163" s="75">
        <v>1100</v>
      </c>
    </row>
    <row r="164" spans="1:8" ht="30" customHeight="1">
      <c r="A164" s="66">
        <v>162</v>
      </c>
      <c r="B164" s="66" t="s">
        <v>177</v>
      </c>
      <c r="C164" s="70" t="s">
        <v>352</v>
      </c>
      <c r="D164" s="70" t="s">
        <v>352</v>
      </c>
      <c r="E164" s="70" t="s">
        <v>356</v>
      </c>
      <c r="F164" s="70">
        <v>2019</v>
      </c>
      <c r="G164" s="70" t="s">
        <v>234</v>
      </c>
      <c r="H164" s="75">
        <v>1100</v>
      </c>
    </row>
    <row r="165" spans="1:8" ht="30" customHeight="1">
      <c r="A165" s="66">
        <v>163</v>
      </c>
      <c r="B165" s="66" t="s">
        <v>177</v>
      </c>
      <c r="C165" s="70" t="s">
        <v>352</v>
      </c>
      <c r="D165" s="70" t="s">
        <v>357</v>
      </c>
      <c r="E165" s="70" t="s">
        <v>358</v>
      </c>
      <c r="F165" s="70">
        <v>2014</v>
      </c>
      <c r="G165" s="70" t="s">
        <v>234</v>
      </c>
      <c r="H165" s="75">
        <v>1100</v>
      </c>
    </row>
    <row r="166" spans="1:8" ht="30" customHeight="1">
      <c r="A166" s="66">
        <v>164</v>
      </c>
      <c r="B166" s="66" t="s">
        <v>177</v>
      </c>
      <c r="C166" s="70" t="s">
        <v>352</v>
      </c>
      <c r="D166" s="70" t="s">
        <v>359</v>
      </c>
      <c r="E166" s="70" t="s">
        <v>360</v>
      </c>
      <c r="F166" s="70">
        <v>2019</v>
      </c>
      <c r="G166" s="70" t="s">
        <v>234</v>
      </c>
      <c r="H166" s="75">
        <v>1100</v>
      </c>
    </row>
    <row r="167" spans="1:8" ht="30" customHeight="1">
      <c r="A167" s="66">
        <v>165</v>
      </c>
      <c r="B167" s="66" t="s">
        <v>361</v>
      </c>
      <c r="C167" s="19" t="s">
        <v>362</v>
      </c>
      <c r="D167" s="19" t="s">
        <v>363</v>
      </c>
      <c r="E167" s="19" t="s">
        <v>364</v>
      </c>
      <c r="F167" s="19" t="s">
        <v>365</v>
      </c>
      <c r="G167" s="19" t="s">
        <v>366</v>
      </c>
      <c r="H167" s="67">
        <v>1500</v>
      </c>
    </row>
    <row r="168" spans="1:8" ht="30" customHeight="1">
      <c r="A168" s="66">
        <v>166</v>
      </c>
      <c r="B168" s="66" t="s">
        <v>361</v>
      </c>
      <c r="C168" s="19" t="s">
        <v>367</v>
      </c>
      <c r="D168" s="19" t="s">
        <v>368</v>
      </c>
      <c r="E168" s="19" t="s">
        <v>369</v>
      </c>
      <c r="F168" s="19" t="s">
        <v>370</v>
      </c>
      <c r="G168" s="19" t="s">
        <v>366</v>
      </c>
      <c r="H168" s="67">
        <v>1500</v>
      </c>
    </row>
    <row r="169" spans="1:8" ht="30" customHeight="1">
      <c r="A169" s="66">
        <v>167</v>
      </c>
      <c r="B169" s="66" t="s">
        <v>361</v>
      </c>
      <c r="C169" s="19" t="s">
        <v>362</v>
      </c>
      <c r="D169" s="19" t="s">
        <v>362</v>
      </c>
      <c r="E169" s="19" t="s">
        <v>371</v>
      </c>
      <c r="F169" s="19" t="s">
        <v>365</v>
      </c>
      <c r="G169" s="19" t="s">
        <v>366</v>
      </c>
      <c r="H169" s="67">
        <v>1500</v>
      </c>
    </row>
    <row r="170" spans="1:8" ht="30" customHeight="1">
      <c r="A170" s="66">
        <v>168</v>
      </c>
      <c r="B170" s="66" t="s">
        <v>361</v>
      </c>
      <c r="C170" s="19" t="s">
        <v>362</v>
      </c>
      <c r="D170" s="19" t="s">
        <v>363</v>
      </c>
      <c r="E170" s="19" t="s">
        <v>372</v>
      </c>
      <c r="F170" s="19" t="s">
        <v>370</v>
      </c>
      <c r="G170" s="19" t="s">
        <v>366</v>
      </c>
      <c r="H170" s="67">
        <v>1500</v>
      </c>
    </row>
    <row r="171" spans="1:8" ht="30" customHeight="1">
      <c r="A171" s="66">
        <v>169</v>
      </c>
      <c r="B171" s="66" t="s">
        <v>361</v>
      </c>
      <c r="C171" s="19" t="s">
        <v>373</v>
      </c>
      <c r="D171" s="19" t="s">
        <v>374</v>
      </c>
      <c r="E171" s="19" t="s">
        <v>375</v>
      </c>
      <c r="F171" s="19" t="s">
        <v>376</v>
      </c>
      <c r="G171" s="19" t="s">
        <v>366</v>
      </c>
      <c r="H171" s="67">
        <v>1500</v>
      </c>
    </row>
    <row r="172" spans="1:8" ht="30" customHeight="1">
      <c r="A172" s="66">
        <v>170</v>
      </c>
      <c r="B172" s="66" t="s">
        <v>361</v>
      </c>
      <c r="C172" s="19" t="s">
        <v>377</v>
      </c>
      <c r="D172" s="19" t="s">
        <v>377</v>
      </c>
      <c r="E172" s="19" t="s">
        <v>378</v>
      </c>
      <c r="F172" s="19" t="s">
        <v>379</v>
      </c>
      <c r="G172" s="19" t="s">
        <v>366</v>
      </c>
      <c r="H172" s="67">
        <v>1500</v>
      </c>
    </row>
    <row r="173" spans="1:8" ht="30" customHeight="1">
      <c r="A173" s="66">
        <v>171</v>
      </c>
      <c r="B173" s="66" t="s">
        <v>361</v>
      </c>
      <c r="C173" s="19" t="s">
        <v>380</v>
      </c>
      <c r="D173" s="19" t="s">
        <v>380</v>
      </c>
      <c r="E173" s="19" t="s">
        <v>381</v>
      </c>
      <c r="F173" s="19" t="s">
        <v>382</v>
      </c>
      <c r="G173" s="19" t="s">
        <v>366</v>
      </c>
      <c r="H173" s="67">
        <v>1500</v>
      </c>
    </row>
    <row r="174" spans="1:8" ht="30" customHeight="1">
      <c r="A174" s="66">
        <v>172</v>
      </c>
      <c r="B174" s="66" t="s">
        <v>361</v>
      </c>
      <c r="C174" s="19" t="s">
        <v>377</v>
      </c>
      <c r="D174" s="19" t="s">
        <v>383</v>
      </c>
      <c r="E174" s="19" t="s">
        <v>384</v>
      </c>
      <c r="F174" s="19" t="s">
        <v>376</v>
      </c>
      <c r="G174" s="19" t="s">
        <v>366</v>
      </c>
      <c r="H174" s="67">
        <v>1500</v>
      </c>
    </row>
    <row r="175" spans="1:8" ht="30" customHeight="1">
      <c r="A175" s="66">
        <v>173</v>
      </c>
      <c r="B175" s="66" t="s">
        <v>361</v>
      </c>
      <c r="C175" s="19" t="s">
        <v>377</v>
      </c>
      <c r="D175" s="19" t="s">
        <v>377</v>
      </c>
      <c r="E175" s="19" t="s">
        <v>385</v>
      </c>
      <c r="F175" s="19" t="s">
        <v>386</v>
      </c>
      <c r="G175" s="19" t="s">
        <v>366</v>
      </c>
      <c r="H175" s="67">
        <v>1500</v>
      </c>
    </row>
    <row r="176" spans="1:8" ht="30" customHeight="1">
      <c r="A176" s="66">
        <v>174</v>
      </c>
      <c r="B176" s="66" t="s">
        <v>361</v>
      </c>
      <c r="C176" s="17" t="s">
        <v>380</v>
      </c>
      <c r="D176" s="17" t="s">
        <v>380</v>
      </c>
      <c r="E176" s="17" t="s">
        <v>387</v>
      </c>
      <c r="F176" s="17" t="s">
        <v>382</v>
      </c>
      <c r="G176" s="19" t="s">
        <v>366</v>
      </c>
      <c r="H176" s="67">
        <v>1500</v>
      </c>
    </row>
    <row r="177" spans="1:8" ht="30" customHeight="1">
      <c r="A177" s="66">
        <v>175</v>
      </c>
      <c r="B177" s="66" t="s">
        <v>361</v>
      </c>
      <c r="C177" s="17" t="s">
        <v>388</v>
      </c>
      <c r="D177" s="17" t="s">
        <v>388</v>
      </c>
      <c r="E177" s="17" t="s">
        <v>389</v>
      </c>
      <c r="F177" s="17" t="s">
        <v>365</v>
      </c>
      <c r="G177" s="19" t="s">
        <v>366</v>
      </c>
      <c r="H177" s="67">
        <v>1500</v>
      </c>
    </row>
    <row r="178" spans="1:8" ht="30" customHeight="1">
      <c r="A178" s="66">
        <v>176</v>
      </c>
      <c r="B178" s="66" t="s">
        <v>361</v>
      </c>
      <c r="C178" s="17" t="s">
        <v>367</v>
      </c>
      <c r="D178" s="17" t="s">
        <v>390</v>
      </c>
      <c r="E178" s="17" t="s">
        <v>391</v>
      </c>
      <c r="F178" s="17" t="s">
        <v>370</v>
      </c>
      <c r="G178" s="19" t="s">
        <v>366</v>
      </c>
      <c r="H178" s="67">
        <v>1500</v>
      </c>
    </row>
    <row r="179" spans="1:8" ht="30" customHeight="1">
      <c r="A179" s="66">
        <v>177</v>
      </c>
      <c r="B179" s="66" t="s">
        <v>361</v>
      </c>
      <c r="C179" s="17" t="s">
        <v>392</v>
      </c>
      <c r="D179" s="17" t="s">
        <v>393</v>
      </c>
      <c r="E179" s="17" t="s">
        <v>394</v>
      </c>
      <c r="F179" s="17" t="s">
        <v>395</v>
      </c>
      <c r="G179" s="19" t="s">
        <v>366</v>
      </c>
      <c r="H179" s="67">
        <v>1500</v>
      </c>
    </row>
    <row r="180" spans="1:8" ht="30" customHeight="1">
      <c r="A180" s="66">
        <v>178</v>
      </c>
      <c r="B180" s="66" t="s">
        <v>361</v>
      </c>
      <c r="C180" s="17" t="s">
        <v>377</v>
      </c>
      <c r="D180" s="17" t="s">
        <v>396</v>
      </c>
      <c r="E180" s="17" t="s">
        <v>397</v>
      </c>
      <c r="F180" s="17" t="s">
        <v>365</v>
      </c>
      <c r="G180" s="19" t="s">
        <v>366</v>
      </c>
      <c r="H180" s="67">
        <v>1500</v>
      </c>
    </row>
    <row r="181" spans="1:8" ht="30" customHeight="1">
      <c r="A181" s="66">
        <v>179</v>
      </c>
      <c r="B181" s="66" t="s">
        <v>361</v>
      </c>
      <c r="C181" s="17" t="s">
        <v>377</v>
      </c>
      <c r="D181" s="17" t="s">
        <v>398</v>
      </c>
      <c r="E181" s="17" t="s">
        <v>399</v>
      </c>
      <c r="F181" s="17" t="s">
        <v>376</v>
      </c>
      <c r="G181" s="19" t="s">
        <v>366</v>
      </c>
      <c r="H181" s="67">
        <v>1500</v>
      </c>
    </row>
    <row r="182" spans="1:8" ht="30" customHeight="1">
      <c r="A182" s="66">
        <v>180</v>
      </c>
      <c r="B182" s="66" t="s">
        <v>361</v>
      </c>
      <c r="C182" s="17" t="s">
        <v>377</v>
      </c>
      <c r="D182" s="17" t="s">
        <v>396</v>
      </c>
      <c r="E182" s="17" t="s">
        <v>400</v>
      </c>
      <c r="F182" s="17" t="s">
        <v>370</v>
      </c>
      <c r="G182" s="19" t="s">
        <v>366</v>
      </c>
      <c r="H182" s="67">
        <v>1500</v>
      </c>
    </row>
    <row r="183" spans="1:8" ht="30" customHeight="1">
      <c r="A183" s="66">
        <v>181</v>
      </c>
      <c r="B183" s="66" t="s">
        <v>361</v>
      </c>
      <c r="C183" s="17" t="s">
        <v>401</v>
      </c>
      <c r="D183" s="17" t="s">
        <v>402</v>
      </c>
      <c r="E183" s="17" t="s">
        <v>403</v>
      </c>
      <c r="F183" s="17" t="s">
        <v>395</v>
      </c>
      <c r="G183" s="19" t="s">
        <v>366</v>
      </c>
      <c r="H183" s="67">
        <v>1500</v>
      </c>
    </row>
    <row r="184" spans="1:8" ht="30" customHeight="1">
      <c r="A184" s="66">
        <v>182</v>
      </c>
      <c r="B184" s="66" t="s">
        <v>361</v>
      </c>
      <c r="C184" s="17" t="s">
        <v>404</v>
      </c>
      <c r="D184" s="17" t="s">
        <v>404</v>
      </c>
      <c r="E184" s="17" t="s">
        <v>405</v>
      </c>
      <c r="F184" s="17" t="s">
        <v>382</v>
      </c>
      <c r="G184" s="19" t="s">
        <v>366</v>
      </c>
      <c r="H184" s="67">
        <v>1500</v>
      </c>
    </row>
    <row r="185" spans="1:8" ht="30" customHeight="1">
      <c r="A185" s="66">
        <v>183</v>
      </c>
      <c r="B185" s="66" t="s">
        <v>361</v>
      </c>
      <c r="C185" s="17" t="s">
        <v>377</v>
      </c>
      <c r="D185" s="17" t="s">
        <v>406</v>
      </c>
      <c r="E185" s="17" t="s">
        <v>407</v>
      </c>
      <c r="F185" s="17" t="s">
        <v>395</v>
      </c>
      <c r="G185" s="19" t="s">
        <v>366</v>
      </c>
      <c r="H185" s="67">
        <v>1500</v>
      </c>
    </row>
    <row r="186" spans="1:8" ht="30" customHeight="1">
      <c r="A186" s="66">
        <v>184</v>
      </c>
      <c r="B186" s="66" t="s">
        <v>361</v>
      </c>
      <c r="C186" s="17" t="s">
        <v>380</v>
      </c>
      <c r="D186" s="17" t="s">
        <v>380</v>
      </c>
      <c r="E186" s="17" t="s">
        <v>408</v>
      </c>
      <c r="F186" s="17" t="s">
        <v>395</v>
      </c>
      <c r="G186" s="19" t="s">
        <v>366</v>
      </c>
      <c r="H186" s="67">
        <v>1500</v>
      </c>
    </row>
    <row r="187" spans="1:8" ht="30" customHeight="1">
      <c r="A187" s="66">
        <v>185</v>
      </c>
      <c r="B187" s="66" t="s">
        <v>361</v>
      </c>
      <c r="C187" s="17" t="s">
        <v>380</v>
      </c>
      <c r="D187" s="17" t="s">
        <v>380</v>
      </c>
      <c r="E187" s="17" t="s">
        <v>409</v>
      </c>
      <c r="F187" s="17" t="s">
        <v>382</v>
      </c>
      <c r="G187" s="19" t="s">
        <v>366</v>
      </c>
      <c r="H187" s="67">
        <v>1500</v>
      </c>
    </row>
    <row r="188" spans="1:8" ht="30" customHeight="1">
      <c r="A188" s="66">
        <v>186</v>
      </c>
      <c r="B188" s="66" t="s">
        <v>361</v>
      </c>
      <c r="C188" s="17" t="s">
        <v>367</v>
      </c>
      <c r="D188" s="17" t="s">
        <v>410</v>
      </c>
      <c r="E188" s="17" t="s">
        <v>411</v>
      </c>
      <c r="F188" s="17" t="s">
        <v>376</v>
      </c>
      <c r="G188" s="19" t="s">
        <v>366</v>
      </c>
      <c r="H188" s="67">
        <v>1500</v>
      </c>
    </row>
    <row r="189" spans="1:8" ht="30" customHeight="1">
      <c r="A189" s="66">
        <v>187</v>
      </c>
      <c r="B189" s="66" t="s">
        <v>361</v>
      </c>
      <c r="C189" s="17" t="s">
        <v>412</v>
      </c>
      <c r="D189" s="19" t="s">
        <v>413</v>
      </c>
      <c r="E189" s="19" t="s">
        <v>414</v>
      </c>
      <c r="F189" s="19" t="s">
        <v>395</v>
      </c>
      <c r="G189" s="19" t="s">
        <v>366</v>
      </c>
      <c r="H189" s="67">
        <v>1500</v>
      </c>
    </row>
    <row r="190" spans="1:8" ht="30" customHeight="1">
      <c r="A190" s="66">
        <v>188</v>
      </c>
      <c r="B190" s="66" t="s">
        <v>361</v>
      </c>
      <c r="C190" s="17" t="s">
        <v>362</v>
      </c>
      <c r="D190" s="17" t="s">
        <v>363</v>
      </c>
      <c r="E190" s="17" t="s">
        <v>415</v>
      </c>
      <c r="F190" s="17" t="s">
        <v>386</v>
      </c>
      <c r="G190" s="19" t="s">
        <v>366</v>
      </c>
      <c r="H190" s="67">
        <v>1500</v>
      </c>
    </row>
    <row r="191" spans="1:8" ht="30" customHeight="1">
      <c r="A191" s="66">
        <v>189</v>
      </c>
      <c r="B191" s="66" t="s">
        <v>361</v>
      </c>
      <c r="C191" s="17" t="s">
        <v>380</v>
      </c>
      <c r="D191" s="19" t="s">
        <v>380</v>
      </c>
      <c r="E191" s="17" t="s">
        <v>416</v>
      </c>
      <c r="F191" s="19" t="s">
        <v>395</v>
      </c>
      <c r="G191" s="19" t="s">
        <v>366</v>
      </c>
      <c r="H191" s="67">
        <v>1500</v>
      </c>
    </row>
    <row r="192" spans="1:8" ht="30" customHeight="1">
      <c r="A192" s="66">
        <v>190</v>
      </c>
      <c r="B192" s="66" t="s">
        <v>361</v>
      </c>
      <c r="C192" s="17" t="s">
        <v>373</v>
      </c>
      <c r="D192" s="19" t="s">
        <v>374</v>
      </c>
      <c r="E192" s="17" t="s">
        <v>417</v>
      </c>
      <c r="F192" s="19" t="s">
        <v>395</v>
      </c>
      <c r="G192" s="19" t="s">
        <v>366</v>
      </c>
      <c r="H192" s="67">
        <v>1500</v>
      </c>
    </row>
    <row r="193" spans="1:8" ht="30" customHeight="1">
      <c r="A193" s="66">
        <v>191</v>
      </c>
      <c r="B193" s="66" t="s">
        <v>361</v>
      </c>
      <c r="C193" s="17" t="s">
        <v>377</v>
      </c>
      <c r="D193" s="17" t="s">
        <v>377</v>
      </c>
      <c r="E193" s="17" t="s">
        <v>418</v>
      </c>
      <c r="F193" s="17" t="s">
        <v>370</v>
      </c>
      <c r="G193" s="19" t="s">
        <v>366</v>
      </c>
      <c r="H193" s="67">
        <v>1500</v>
      </c>
    </row>
    <row r="194" spans="1:8" ht="30" customHeight="1">
      <c r="A194" s="66">
        <v>192</v>
      </c>
      <c r="B194" s="66" t="s">
        <v>361</v>
      </c>
      <c r="C194" s="17" t="s">
        <v>362</v>
      </c>
      <c r="D194" s="17" t="s">
        <v>419</v>
      </c>
      <c r="E194" s="17" t="s">
        <v>420</v>
      </c>
      <c r="F194" s="17" t="s">
        <v>382</v>
      </c>
      <c r="G194" s="19" t="s">
        <v>366</v>
      </c>
      <c r="H194" s="67">
        <v>1500</v>
      </c>
    </row>
    <row r="195" spans="1:8" ht="30" customHeight="1">
      <c r="A195" s="66">
        <v>193</v>
      </c>
      <c r="B195" s="66" t="s">
        <v>361</v>
      </c>
      <c r="C195" s="17" t="s">
        <v>377</v>
      </c>
      <c r="D195" s="17" t="s">
        <v>383</v>
      </c>
      <c r="E195" s="17" t="s">
        <v>421</v>
      </c>
      <c r="F195" s="17" t="s">
        <v>395</v>
      </c>
      <c r="G195" s="19" t="s">
        <v>366</v>
      </c>
      <c r="H195" s="67">
        <v>1500</v>
      </c>
    </row>
    <row r="196" spans="1:8" ht="30" customHeight="1">
      <c r="A196" s="66">
        <v>194</v>
      </c>
      <c r="B196" s="66" t="s">
        <v>361</v>
      </c>
      <c r="C196" s="17" t="s">
        <v>422</v>
      </c>
      <c r="D196" s="17" t="s">
        <v>423</v>
      </c>
      <c r="E196" s="36" t="s">
        <v>424</v>
      </c>
      <c r="F196" s="17" t="s">
        <v>379</v>
      </c>
      <c r="G196" s="19" t="s">
        <v>366</v>
      </c>
      <c r="H196" s="67">
        <v>1500</v>
      </c>
    </row>
    <row r="197" spans="1:8" ht="30" customHeight="1">
      <c r="A197" s="66">
        <v>195</v>
      </c>
      <c r="B197" s="66" t="s">
        <v>361</v>
      </c>
      <c r="C197" s="17" t="s">
        <v>404</v>
      </c>
      <c r="D197" s="19" t="s">
        <v>404</v>
      </c>
      <c r="E197" s="17" t="s">
        <v>425</v>
      </c>
      <c r="F197" s="19" t="s">
        <v>376</v>
      </c>
      <c r="G197" s="19" t="s">
        <v>366</v>
      </c>
      <c r="H197" s="67">
        <v>1500</v>
      </c>
    </row>
    <row r="198" spans="1:8" ht="30" customHeight="1">
      <c r="A198" s="66">
        <v>196</v>
      </c>
      <c r="B198" s="66" t="s">
        <v>361</v>
      </c>
      <c r="C198" s="79" t="s">
        <v>412</v>
      </c>
      <c r="D198" s="79" t="s">
        <v>426</v>
      </c>
      <c r="E198" s="17" t="s">
        <v>427</v>
      </c>
      <c r="F198" s="17" t="s">
        <v>370</v>
      </c>
      <c r="G198" s="19" t="s">
        <v>366</v>
      </c>
      <c r="H198" s="67">
        <v>1500</v>
      </c>
    </row>
    <row r="199" spans="1:8" ht="30" customHeight="1">
      <c r="A199" s="66">
        <v>197</v>
      </c>
      <c r="B199" s="66" t="s">
        <v>361</v>
      </c>
      <c r="C199" s="19" t="s">
        <v>404</v>
      </c>
      <c r="D199" s="19" t="s">
        <v>428</v>
      </c>
      <c r="E199" s="19" t="s">
        <v>429</v>
      </c>
      <c r="F199" s="19" t="s">
        <v>376</v>
      </c>
      <c r="G199" s="19" t="s">
        <v>366</v>
      </c>
      <c r="H199" s="67">
        <v>1500</v>
      </c>
    </row>
    <row r="200" spans="1:8" ht="30" customHeight="1">
      <c r="A200" s="66">
        <v>198</v>
      </c>
      <c r="B200" s="66" t="s">
        <v>361</v>
      </c>
      <c r="C200" s="19" t="s">
        <v>380</v>
      </c>
      <c r="D200" s="19" t="s">
        <v>380</v>
      </c>
      <c r="E200" s="19" t="s">
        <v>430</v>
      </c>
      <c r="F200" s="19" t="s">
        <v>382</v>
      </c>
      <c r="G200" s="19" t="s">
        <v>366</v>
      </c>
      <c r="H200" s="67">
        <v>1500</v>
      </c>
    </row>
    <row r="201" spans="1:8" ht="30" customHeight="1">
      <c r="A201" s="66">
        <v>199</v>
      </c>
      <c r="B201" s="66" t="s">
        <v>361</v>
      </c>
      <c r="C201" s="19" t="s">
        <v>388</v>
      </c>
      <c r="D201" s="19" t="s">
        <v>388</v>
      </c>
      <c r="E201" s="19" t="s">
        <v>431</v>
      </c>
      <c r="F201" s="19" t="s">
        <v>365</v>
      </c>
      <c r="G201" s="19" t="s">
        <v>366</v>
      </c>
      <c r="H201" s="67">
        <v>1500</v>
      </c>
    </row>
    <row r="202" spans="1:8" ht="30" customHeight="1">
      <c r="A202" s="66">
        <v>200</v>
      </c>
      <c r="B202" s="66" t="s">
        <v>361</v>
      </c>
      <c r="C202" s="17" t="s">
        <v>362</v>
      </c>
      <c r="D202" s="19" t="s">
        <v>432</v>
      </c>
      <c r="E202" s="17" t="s">
        <v>433</v>
      </c>
      <c r="F202" s="19" t="s">
        <v>365</v>
      </c>
      <c r="G202" s="19" t="s">
        <v>366</v>
      </c>
      <c r="H202" s="67">
        <v>1500</v>
      </c>
    </row>
    <row r="203" spans="1:8" ht="30" customHeight="1">
      <c r="A203" s="66">
        <v>201</v>
      </c>
      <c r="B203" s="66" t="s">
        <v>361</v>
      </c>
      <c r="C203" s="17" t="s">
        <v>380</v>
      </c>
      <c r="D203" s="17" t="s">
        <v>380</v>
      </c>
      <c r="E203" s="17" t="s">
        <v>434</v>
      </c>
      <c r="F203" s="17" t="s">
        <v>382</v>
      </c>
      <c r="G203" s="19" t="s">
        <v>366</v>
      </c>
      <c r="H203" s="67">
        <v>1500</v>
      </c>
    </row>
    <row r="204" spans="1:8" ht="30" customHeight="1">
      <c r="A204" s="66">
        <v>202</v>
      </c>
      <c r="B204" s="66" t="s">
        <v>361</v>
      </c>
      <c r="C204" s="17" t="s">
        <v>422</v>
      </c>
      <c r="D204" s="17" t="s">
        <v>435</v>
      </c>
      <c r="E204" s="17" t="s">
        <v>436</v>
      </c>
      <c r="F204" s="17" t="s">
        <v>382</v>
      </c>
      <c r="G204" s="19" t="s">
        <v>366</v>
      </c>
      <c r="H204" s="67">
        <v>1500</v>
      </c>
    </row>
    <row r="205" spans="1:8" ht="30" customHeight="1">
      <c r="A205" s="66">
        <v>203</v>
      </c>
      <c r="B205" s="66" t="s">
        <v>361</v>
      </c>
      <c r="C205" s="17" t="s">
        <v>380</v>
      </c>
      <c r="D205" s="17" t="s">
        <v>380</v>
      </c>
      <c r="E205" s="17" t="s">
        <v>437</v>
      </c>
      <c r="F205" s="17" t="s">
        <v>382</v>
      </c>
      <c r="G205" s="19" t="s">
        <v>366</v>
      </c>
      <c r="H205" s="67">
        <v>1500</v>
      </c>
    </row>
    <row r="206" spans="1:8" ht="30" customHeight="1">
      <c r="A206" s="66">
        <v>204</v>
      </c>
      <c r="B206" s="66" t="s">
        <v>361</v>
      </c>
      <c r="C206" s="17" t="s">
        <v>362</v>
      </c>
      <c r="D206" s="17" t="s">
        <v>363</v>
      </c>
      <c r="E206" s="17" t="s">
        <v>438</v>
      </c>
      <c r="F206" s="17" t="s">
        <v>365</v>
      </c>
      <c r="G206" s="19" t="s">
        <v>366</v>
      </c>
      <c r="H206" s="67">
        <v>1500</v>
      </c>
    </row>
    <row r="207" spans="1:8" ht="30" customHeight="1">
      <c r="A207" s="66">
        <v>205</v>
      </c>
      <c r="B207" s="66" t="s">
        <v>361</v>
      </c>
      <c r="C207" s="17" t="s">
        <v>439</v>
      </c>
      <c r="D207" s="17" t="s">
        <v>439</v>
      </c>
      <c r="E207" s="17" t="s">
        <v>440</v>
      </c>
      <c r="F207" s="17" t="s">
        <v>376</v>
      </c>
      <c r="G207" s="19" t="s">
        <v>366</v>
      </c>
      <c r="H207" s="67">
        <v>1500</v>
      </c>
    </row>
    <row r="208" spans="1:8" ht="30" customHeight="1">
      <c r="A208" s="66">
        <v>206</v>
      </c>
      <c r="B208" s="66" t="s">
        <v>361</v>
      </c>
      <c r="C208" s="17" t="s">
        <v>362</v>
      </c>
      <c r="D208" s="17" t="s">
        <v>362</v>
      </c>
      <c r="E208" s="17" t="s">
        <v>441</v>
      </c>
      <c r="F208" s="17" t="s">
        <v>365</v>
      </c>
      <c r="G208" s="19" t="s">
        <v>366</v>
      </c>
      <c r="H208" s="67">
        <v>1500</v>
      </c>
    </row>
    <row r="209" spans="1:8" ht="30" customHeight="1">
      <c r="A209" s="66">
        <v>207</v>
      </c>
      <c r="B209" s="66" t="s">
        <v>361</v>
      </c>
      <c r="C209" s="17" t="s">
        <v>439</v>
      </c>
      <c r="D209" s="17" t="s">
        <v>442</v>
      </c>
      <c r="E209" s="17" t="s">
        <v>443</v>
      </c>
      <c r="F209" s="17" t="s">
        <v>395</v>
      </c>
      <c r="G209" s="19" t="s">
        <v>366</v>
      </c>
      <c r="H209" s="67">
        <v>1500</v>
      </c>
    </row>
    <row r="210" spans="1:8" ht="30" customHeight="1">
      <c r="A210" s="66">
        <v>208</v>
      </c>
      <c r="B210" s="66" t="s">
        <v>361</v>
      </c>
      <c r="C210" s="17" t="s">
        <v>377</v>
      </c>
      <c r="D210" s="17" t="s">
        <v>398</v>
      </c>
      <c r="E210" s="17" t="s">
        <v>444</v>
      </c>
      <c r="F210" s="17" t="s">
        <v>379</v>
      </c>
      <c r="G210" s="19" t="s">
        <v>366</v>
      </c>
      <c r="H210" s="67">
        <v>1500</v>
      </c>
    </row>
    <row r="211" spans="1:8" ht="30" customHeight="1">
      <c r="A211" s="66">
        <v>209</v>
      </c>
      <c r="B211" s="66" t="s">
        <v>361</v>
      </c>
      <c r="C211" s="17" t="s">
        <v>362</v>
      </c>
      <c r="D211" s="17" t="s">
        <v>445</v>
      </c>
      <c r="E211" s="17" t="s">
        <v>446</v>
      </c>
      <c r="F211" s="17" t="s">
        <v>386</v>
      </c>
      <c r="G211" s="19" t="s">
        <v>366</v>
      </c>
      <c r="H211" s="67">
        <v>1500</v>
      </c>
    </row>
    <row r="212" spans="1:8" ht="30" customHeight="1">
      <c r="A212" s="66">
        <v>210</v>
      </c>
      <c r="B212" s="66" t="s">
        <v>361</v>
      </c>
      <c r="C212" s="17" t="s">
        <v>377</v>
      </c>
      <c r="D212" s="17" t="s">
        <v>383</v>
      </c>
      <c r="E212" s="17" t="s">
        <v>447</v>
      </c>
      <c r="F212" s="17" t="s">
        <v>395</v>
      </c>
      <c r="G212" s="19" t="s">
        <v>366</v>
      </c>
      <c r="H212" s="67">
        <v>1500</v>
      </c>
    </row>
    <row r="213" spans="1:8" ht="30" customHeight="1">
      <c r="A213" s="66">
        <v>211</v>
      </c>
      <c r="B213" s="66" t="s">
        <v>361</v>
      </c>
      <c r="C213" s="17" t="s">
        <v>362</v>
      </c>
      <c r="D213" s="17" t="s">
        <v>448</v>
      </c>
      <c r="E213" s="17" t="s">
        <v>449</v>
      </c>
      <c r="F213" s="17" t="s">
        <v>365</v>
      </c>
      <c r="G213" s="19" t="s">
        <v>366</v>
      </c>
      <c r="H213" s="67">
        <v>1500</v>
      </c>
    </row>
    <row r="214" spans="1:10" s="60" customFormat="1" ht="30" customHeight="1">
      <c r="A214" s="19">
        <v>212</v>
      </c>
      <c r="B214" s="66" t="s">
        <v>361</v>
      </c>
      <c r="C214" s="17" t="s">
        <v>439</v>
      </c>
      <c r="D214" s="17" t="s">
        <v>439</v>
      </c>
      <c r="E214" s="17" t="s">
        <v>450</v>
      </c>
      <c r="F214" s="17" t="s">
        <v>386</v>
      </c>
      <c r="G214" s="19" t="s">
        <v>366</v>
      </c>
      <c r="H214" s="71">
        <v>1500</v>
      </c>
      <c r="J214" s="62"/>
    </row>
    <row r="215" spans="1:8" ht="30" customHeight="1">
      <c r="A215" s="66">
        <v>213</v>
      </c>
      <c r="B215" s="66" t="s">
        <v>361</v>
      </c>
      <c r="C215" s="17" t="s">
        <v>388</v>
      </c>
      <c r="D215" s="17" t="s">
        <v>388</v>
      </c>
      <c r="E215" s="17" t="s">
        <v>451</v>
      </c>
      <c r="F215" s="17" t="s">
        <v>32</v>
      </c>
      <c r="G215" s="19" t="s">
        <v>366</v>
      </c>
      <c r="H215" s="67">
        <v>1500</v>
      </c>
    </row>
    <row r="216" spans="1:8" ht="30" customHeight="1">
      <c r="A216" s="66">
        <v>214</v>
      </c>
      <c r="B216" s="66" t="s">
        <v>361</v>
      </c>
      <c r="C216" s="17" t="s">
        <v>452</v>
      </c>
      <c r="D216" s="17" t="s">
        <v>452</v>
      </c>
      <c r="E216" s="17" t="s">
        <v>453</v>
      </c>
      <c r="F216" s="17" t="s">
        <v>386</v>
      </c>
      <c r="G216" s="19" t="s">
        <v>366</v>
      </c>
      <c r="H216" s="67">
        <v>1500</v>
      </c>
    </row>
    <row r="217" spans="1:8" ht="30" customHeight="1">
      <c r="A217" s="66">
        <v>215</v>
      </c>
      <c r="B217" s="66" t="s">
        <v>361</v>
      </c>
      <c r="C217" s="17" t="s">
        <v>404</v>
      </c>
      <c r="D217" s="17" t="s">
        <v>404</v>
      </c>
      <c r="E217" s="17" t="s">
        <v>454</v>
      </c>
      <c r="F217" s="17" t="s">
        <v>386</v>
      </c>
      <c r="G217" s="19" t="s">
        <v>366</v>
      </c>
      <c r="H217" s="67">
        <v>1500</v>
      </c>
    </row>
    <row r="218" spans="1:8" ht="30" customHeight="1">
      <c r="A218" s="66">
        <v>216</v>
      </c>
      <c r="B218" s="66" t="s">
        <v>361</v>
      </c>
      <c r="C218" s="17" t="s">
        <v>392</v>
      </c>
      <c r="D218" s="17" t="s">
        <v>455</v>
      </c>
      <c r="E218" s="17" t="s">
        <v>456</v>
      </c>
      <c r="F218" s="17" t="s">
        <v>395</v>
      </c>
      <c r="G218" s="19" t="s">
        <v>366</v>
      </c>
      <c r="H218" s="67">
        <v>1500</v>
      </c>
    </row>
    <row r="219" spans="1:8" ht="30" customHeight="1">
      <c r="A219" s="66">
        <v>217</v>
      </c>
      <c r="B219" s="66" t="s">
        <v>361</v>
      </c>
      <c r="C219" s="19" t="s">
        <v>404</v>
      </c>
      <c r="D219" s="19" t="s">
        <v>404</v>
      </c>
      <c r="E219" s="19" t="s">
        <v>173</v>
      </c>
      <c r="F219" s="19" t="s">
        <v>386</v>
      </c>
      <c r="G219" s="19" t="s">
        <v>366</v>
      </c>
      <c r="H219" s="67">
        <v>1500</v>
      </c>
    </row>
    <row r="220" spans="1:8" ht="30" customHeight="1">
      <c r="A220" s="66">
        <v>218</v>
      </c>
      <c r="B220" s="66" t="s">
        <v>361</v>
      </c>
      <c r="C220" s="19" t="s">
        <v>457</v>
      </c>
      <c r="D220" s="19" t="s">
        <v>457</v>
      </c>
      <c r="E220" s="19" t="s">
        <v>458</v>
      </c>
      <c r="F220" s="19" t="s">
        <v>395</v>
      </c>
      <c r="G220" s="19" t="s">
        <v>366</v>
      </c>
      <c r="H220" s="67">
        <v>1500</v>
      </c>
    </row>
    <row r="221" spans="1:8" ht="30" customHeight="1">
      <c r="A221" s="66">
        <v>219</v>
      </c>
      <c r="B221" s="66" t="s">
        <v>361</v>
      </c>
      <c r="C221" s="19" t="s">
        <v>422</v>
      </c>
      <c r="D221" s="19" t="s">
        <v>459</v>
      </c>
      <c r="E221" s="19" t="s">
        <v>460</v>
      </c>
      <c r="F221" s="19" t="s">
        <v>395</v>
      </c>
      <c r="G221" s="19" t="s">
        <v>366</v>
      </c>
      <c r="H221" s="67">
        <v>1500</v>
      </c>
    </row>
    <row r="222" spans="1:8" ht="30" customHeight="1">
      <c r="A222" s="66">
        <v>220</v>
      </c>
      <c r="B222" s="19" t="s">
        <v>461</v>
      </c>
      <c r="C222" s="19" t="s">
        <v>462</v>
      </c>
      <c r="D222" s="19" t="s">
        <v>462</v>
      </c>
      <c r="E222" s="19" t="s">
        <v>463</v>
      </c>
      <c r="F222" s="19" t="s">
        <v>27</v>
      </c>
      <c r="G222" s="19" t="s">
        <v>464</v>
      </c>
      <c r="H222" s="71">
        <v>1200</v>
      </c>
    </row>
    <row r="223" spans="1:8" ht="30" customHeight="1">
      <c r="A223" s="66">
        <v>221</v>
      </c>
      <c r="B223" s="19" t="s">
        <v>461</v>
      </c>
      <c r="C223" s="19" t="s">
        <v>462</v>
      </c>
      <c r="D223" s="19" t="s">
        <v>465</v>
      </c>
      <c r="E223" s="19" t="s">
        <v>466</v>
      </c>
      <c r="F223" s="19" t="s">
        <v>27</v>
      </c>
      <c r="G223" s="19" t="s">
        <v>467</v>
      </c>
      <c r="H223" s="71">
        <v>1280</v>
      </c>
    </row>
    <row r="224" spans="1:8" ht="30" customHeight="1">
      <c r="A224" s="66">
        <v>222</v>
      </c>
      <c r="B224" s="19" t="s">
        <v>461</v>
      </c>
      <c r="C224" s="19" t="s">
        <v>468</v>
      </c>
      <c r="D224" s="19" t="s">
        <v>469</v>
      </c>
      <c r="E224" s="19" t="s">
        <v>470</v>
      </c>
      <c r="F224" s="19" t="s">
        <v>124</v>
      </c>
      <c r="G224" s="19" t="s">
        <v>467</v>
      </c>
      <c r="H224" s="71">
        <v>1360</v>
      </c>
    </row>
    <row r="225" spans="1:8" ht="30" customHeight="1">
      <c r="A225" s="66">
        <v>223</v>
      </c>
      <c r="B225" s="19" t="s">
        <v>461</v>
      </c>
      <c r="C225" s="19" t="s">
        <v>468</v>
      </c>
      <c r="D225" s="19" t="s">
        <v>469</v>
      </c>
      <c r="E225" s="19" t="s">
        <v>471</v>
      </c>
      <c r="F225" s="19" t="s">
        <v>22</v>
      </c>
      <c r="G225" s="19" t="s">
        <v>472</v>
      </c>
      <c r="H225" s="71">
        <v>640</v>
      </c>
    </row>
    <row r="226" spans="1:8" ht="30" customHeight="1">
      <c r="A226" s="66">
        <v>224</v>
      </c>
      <c r="B226" s="19" t="s">
        <v>461</v>
      </c>
      <c r="C226" s="19" t="s">
        <v>468</v>
      </c>
      <c r="D226" s="19" t="s">
        <v>473</v>
      </c>
      <c r="E226" s="19" t="s">
        <v>474</v>
      </c>
      <c r="F226" s="19" t="s">
        <v>32</v>
      </c>
      <c r="G226" s="19" t="s">
        <v>472</v>
      </c>
      <c r="H226" s="71">
        <v>800</v>
      </c>
    </row>
    <row r="227" spans="1:8" ht="30" customHeight="1">
      <c r="A227" s="66">
        <v>225</v>
      </c>
      <c r="B227" s="19" t="s">
        <v>461</v>
      </c>
      <c r="C227" s="19" t="s">
        <v>468</v>
      </c>
      <c r="D227" s="19" t="s">
        <v>468</v>
      </c>
      <c r="E227" s="19" t="s">
        <v>475</v>
      </c>
      <c r="F227" s="19" t="s">
        <v>25</v>
      </c>
      <c r="G227" s="19" t="s">
        <v>467</v>
      </c>
      <c r="H227" s="71">
        <v>800</v>
      </c>
    </row>
    <row r="228" spans="1:8" ht="30" customHeight="1">
      <c r="A228" s="66">
        <v>226</v>
      </c>
      <c r="B228" s="19" t="s">
        <v>461</v>
      </c>
      <c r="C228" s="19" t="s">
        <v>468</v>
      </c>
      <c r="D228" s="19" t="s">
        <v>476</v>
      </c>
      <c r="E228" s="19" t="s">
        <v>477</v>
      </c>
      <c r="F228" s="19" t="s">
        <v>27</v>
      </c>
      <c r="G228" s="19" t="s">
        <v>467</v>
      </c>
      <c r="H228" s="71">
        <v>800</v>
      </c>
    </row>
    <row r="229" spans="1:8" ht="30" customHeight="1">
      <c r="A229" s="66">
        <v>227</v>
      </c>
      <c r="B229" s="19" t="s">
        <v>461</v>
      </c>
      <c r="C229" s="19" t="s">
        <v>468</v>
      </c>
      <c r="D229" s="19" t="s">
        <v>478</v>
      </c>
      <c r="E229" s="19" t="s">
        <v>479</v>
      </c>
      <c r="F229" s="19" t="s">
        <v>25</v>
      </c>
      <c r="G229" s="19" t="s">
        <v>467</v>
      </c>
      <c r="H229" s="71">
        <v>640</v>
      </c>
    </row>
    <row r="230" spans="1:8" ht="30" customHeight="1">
      <c r="A230" s="66">
        <v>228</v>
      </c>
      <c r="B230" s="19" t="s">
        <v>461</v>
      </c>
      <c r="C230" s="19" t="s">
        <v>480</v>
      </c>
      <c r="D230" s="19" t="s">
        <v>481</v>
      </c>
      <c r="E230" s="19" t="s">
        <v>482</v>
      </c>
      <c r="F230" s="19" t="s">
        <v>32</v>
      </c>
      <c r="G230" s="19" t="s">
        <v>464</v>
      </c>
      <c r="H230" s="71">
        <v>1200</v>
      </c>
    </row>
    <row r="231" spans="1:8" ht="30" customHeight="1">
      <c r="A231" s="66">
        <v>229</v>
      </c>
      <c r="B231" s="19" t="s">
        <v>461</v>
      </c>
      <c r="C231" s="19" t="s">
        <v>480</v>
      </c>
      <c r="D231" s="19" t="s">
        <v>483</v>
      </c>
      <c r="E231" s="19" t="s">
        <v>484</v>
      </c>
      <c r="F231" s="19" t="s">
        <v>32</v>
      </c>
      <c r="G231" s="19" t="s">
        <v>464</v>
      </c>
      <c r="H231" s="71">
        <v>1200</v>
      </c>
    </row>
    <row r="232" spans="1:8" ht="30" customHeight="1">
      <c r="A232" s="66">
        <v>230</v>
      </c>
      <c r="B232" s="19" t="s">
        <v>461</v>
      </c>
      <c r="C232" s="19" t="s">
        <v>480</v>
      </c>
      <c r="D232" s="19" t="s">
        <v>483</v>
      </c>
      <c r="E232" s="19" t="s">
        <v>485</v>
      </c>
      <c r="F232" s="19" t="s">
        <v>32</v>
      </c>
      <c r="G232" s="19" t="s">
        <v>464</v>
      </c>
      <c r="H232" s="71">
        <v>1200</v>
      </c>
    </row>
    <row r="233" spans="1:8" ht="30" customHeight="1">
      <c r="A233" s="66">
        <v>231</v>
      </c>
      <c r="B233" s="19" t="s">
        <v>461</v>
      </c>
      <c r="C233" s="19" t="s">
        <v>480</v>
      </c>
      <c r="D233" s="19" t="s">
        <v>486</v>
      </c>
      <c r="E233" s="19" t="s">
        <v>487</v>
      </c>
      <c r="F233" s="19" t="s">
        <v>27</v>
      </c>
      <c r="G233" s="19" t="s">
        <v>488</v>
      </c>
      <c r="H233" s="71">
        <v>1200</v>
      </c>
    </row>
    <row r="234" spans="1:8" ht="30" customHeight="1">
      <c r="A234" s="66">
        <v>232</v>
      </c>
      <c r="B234" s="19" t="s">
        <v>461</v>
      </c>
      <c r="C234" s="19" t="s">
        <v>480</v>
      </c>
      <c r="D234" s="19" t="s">
        <v>486</v>
      </c>
      <c r="E234" s="19" t="s">
        <v>489</v>
      </c>
      <c r="F234" s="19" t="s">
        <v>13</v>
      </c>
      <c r="G234" s="19" t="s">
        <v>488</v>
      </c>
      <c r="H234" s="71">
        <v>1200</v>
      </c>
    </row>
    <row r="235" spans="1:8" ht="30" customHeight="1">
      <c r="A235" s="66">
        <v>233</v>
      </c>
      <c r="B235" s="19" t="s">
        <v>461</v>
      </c>
      <c r="C235" s="19" t="s">
        <v>480</v>
      </c>
      <c r="D235" s="19" t="s">
        <v>490</v>
      </c>
      <c r="E235" s="19" t="s">
        <v>491</v>
      </c>
      <c r="F235" s="19" t="s">
        <v>22</v>
      </c>
      <c r="G235" s="19" t="s">
        <v>492</v>
      </c>
      <c r="H235" s="71">
        <v>1200</v>
      </c>
    </row>
    <row r="236" spans="1:8" ht="30" customHeight="1">
      <c r="A236" s="66">
        <v>234</v>
      </c>
      <c r="B236" s="19" t="s">
        <v>461</v>
      </c>
      <c r="C236" s="19" t="s">
        <v>493</v>
      </c>
      <c r="D236" s="19" t="s">
        <v>494</v>
      </c>
      <c r="E236" s="19" t="s">
        <v>495</v>
      </c>
      <c r="F236" s="19" t="s">
        <v>25</v>
      </c>
      <c r="G236" s="19" t="s">
        <v>464</v>
      </c>
      <c r="H236" s="71">
        <v>1120</v>
      </c>
    </row>
    <row r="237" spans="1:8" ht="30" customHeight="1">
      <c r="A237" s="66">
        <v>235</v>
      </c>
      <c r="B237" s="19" t="s">
        <v>461</v>
      </c>
      <c r="C237" s="19" t="s">
        <v>493</v>
      </c>
      <c r="D237" s="19" t="s">
        <v>496</v>
      </c>
      <c r="E237" s="19" t="s">
        <v>497</v>
      </c>
      <c r="F237" s="19" t="s">
        <v>32</v>
      </c>
      <c r="G237" s="19" t="s">
        <v>464</v>
      </c>
      <c r="H237" s="71">
        <v>1500</v>
      </c>
    </row>
    <row r="238" spans="1:8" ht="30" customHeight="1">
      <c r="A238" s="66">
        <v>236</v>
      </c>
      <c r="B238" s="19" t="s">
        <v>461</v>
      </c>
      <c r="C238" s="19" t="s">
        <v>493</v>
      </c>
      <c r="D238" s="19" t="s">
        <v>498</v>
      </c>
      <c r="E238" s="19" t="s">
        <v>499</v>
      </c>
      <c r="F238" s="19" t="s">
        <v>25</v>
      </c>
      <c r="G238" s="19" t="s">
        <v>472</v>
      </c>
      <c r="H238" s="71">
        <v>1500</v>
      </c>
    </row>
    <row r="239" spans="1:8" ht="30" customHeight="1">
      <c r="A239" s="66">
        <v>237</v>
      </c>
      <c r="B239" s="19" t="s">
        <v>461</v>
      </c>
      <c r="C239" s="19" t="s">
        <v>493</v>
      </c>
      <c r="D239" s="19" t="s">
        <v>500</v>
      </c>
      <c r="E239" s="19" t="s">
        <v>501</v>
      </c>
      <c r="F239" s="19" t="s">
        <v>22</v>
      </c>
      <c r="G239" s="19" t="s">
        <v>472</v>
      </c>
      <c r="H239" s="71">
        <v>960</v>
      </c>
    </row>
    <row r="240" spans="1:8" ht="30" customHeight="1">
      <c r="A240" s="66">
        <v>238</v>
      </c>
      <c r="B240" s="19" t="s">
        <v>461</v>
      </c>
      <c r="C240" s="19" t="s">
        <v>502</v>
      </c>
      <c r="D240" s="19" t="s">
        <v>502</v>
      </c>
      <c r="E240" s="19" t="s">
        <v>503</v>
      </c>
      <c r="F240" s="19" t="s">
        <v>27</v>
      </c>
      <c r="G240" s="19" t="s">
        <v>464</v>
      </c>
      <c r="H240" s="71">
        <v>1500</v>
      </c>
    </row>
    <row r="241" spans="1:8" ht="30" customHeight="1">
      <c r="A241" s="66">
        <v>239</v>
      </c>
      <c r="B241" s="19" t="s">
        <v>461</v>
      </c>
      <c r="C241" s="19" t="s">
        <v>502</v>
      </c>
      <c r="D241" s="19" t="s">
        <v>504</v>
      </c>
      <c r="E241" s="19" t="s">
        <v>505</v>
      </c>
      <c r="F241" s="19" t="s">
        <v>27</v>
      </c>
      <c r="G241" s="19" t="s">
        <v>472</v>
      </c>
      <c r="H241" s="70">
        <v>1500</v>
      </c>
    </row>
    <row r="242" spans="1:8" ht="30" customHeight="1">
      <c r="A242" s="66">
        <v>240</v>
      </c>
      <c r="B242" s="19" t="s">
        <v>461</v>
      </c>
      <c r="C242" s="19" t="s">
        <v>502</v>
      </c>
      <c r="D242" s="19" t="s">
        <v>502</v>
      </c>
      <c r="E242" s="19" t="s">
        <v>506</v>
      </c>
      <c r="F242" s="19" t="s">
        <v>22</v>
      </c>
      <c r="G242" s="19" t="s">
        <v>464</v>
      </c>
      <c r="H242" s="70">
        <v>1500</v>
      </c>
    </row>
    <row r="243" spans="1:8" ht="30" customHeight="1">
      <c r="A243" s="66">
        <v>241</v>
      </c>
      <c r="B243" s="19" t="s">
        <v>461</v>
      </c>
      <c r="C243" s="19" t="s">
        <v>502</v>
      </c>
      <c r="D243" s="19" t="s">
        <v>504</v>
      </c>
      <c r="E243" s="19" t="s">
        <v>507</v>
      </c>
      <c r="F243" s="19" t="s">
        <v>60</v>
      </c>
      <c r="G243" s="19" t="s">
        <v>472</v>
      </c>
      <c r="H243" s="70">
        <v>1500</v>
      </c>
    </row>
    <row r="244" spans="1:8" ht="30" customHeight="1">
      <c r="A244" s="66">
        <v>242</v>
      </c>
      <c r="B244" s="19" t="s">
        <v>461</v>
      </c>
      <c r="C244" s="19" t="s">
        <v>508</v>
      </c>
      <c r="D244" s="19" t="s">
        <v>509</v>
      </c>
      <c r="E244" s="19" t="s">
        <v>510</v>
      </c>
      <c r="F244" s="19" t="s">
        <v>27</v>
      </c>
      <c r="G244" s="19" t="s">
        <v>464</v>
      </c>
      <c r="H244" s="71">
        <v>1500</v>
      </c>
    </row>
    <row r="245" spans="1:8" ht="30" customHeight="1">
      <c r="A245" s="66">
        <v>243</v>
      </c>
      <c r="B245" s="19" t="s">
        <v>461</v>
      </c>
      <c r="C245" s="19" t="s">
        <v>508</v>
      </c>
      <c r="D245" s="19" t="s">
        <v>139</v>
      </c>
      <c r="E245" s="19" t="s">
        <v>511</v>
      </c>
      <c r="F245" s="19" t="s">
        <v>60</v>
      </c>
      <c r="G245" s="19" t="s">
        <v>464</v>
      </c>
      <c r="H245" s="71">
        <v>1500</v>
      </c>
    </row>
    <row r="246" spans="1:8" ht="30" customHeight="1">
      <c r="A246" s="66">
        <v>244</v>
      </c>
      <c r="B246" s="19" t="s">
        <v>461</v>
      </c>
      <c r="C246" s="19" t="s">
        <v>512</v>
      </c>
      <c r="D246" s="19" t="s">
        <v>513</v>
      </c>
      <c r="E246" s="19" t="s">
        <v>514</v>
      </c>
      <c r="F246" s="19" t="s">
        <v>124</v>
      </c>
      <c r="G246" s="19" t="s">
        <v>464</v>
      </c>
      <c r="H246" s="71">
        <v>1200</v>
      </c>
    </row>
    <row r="247" spans="1:8" ht="30" customHeight="1">
      <c r="A247" s="66">
        <v>245</v>
      </c>
      <c r="B247" s="19" t="s">
        <v>461</v>
      </c>
      <c r="C247" s="19" t="s">
        <v>512</v>
      </c>
      <c r="D247" s="19" t="s">
        <v>515</v>
      </c>
      <c r="E247" s="19" t="s">
        <v>516</v>
      </c>
      <c r="F247" s="19" t="s">
        <v>27</v>
      </c>
      <c r="G247" s="19" t="s">
        <v>472</v>
      </c>
      <c r="H247" s="71">
        <v>1200</v>
      </c>
    </row>
    <row r="248" spans="1:8" ht="30" customHeight="1">
      <c r="A248" s="66">
        <v>246</v>
      </c>
      <c r="B248" s="19" t="s">
        <v>461</v>
      </c>
      <c r="C248" s="19" t="s">
        <v>517</v>
      </c>
      <c r="D248" s="19" t="s">
        <v>518</v>
      </c>
      <c r="E248" s="19" t="s">
        <v>519</v>
      </c>
      <c r="F248" s="19" t="s">
        <v>32</v>
      </c>
      <c r="G248" s="19" t="s">
        <v>520</v>
      </c>
      <c r="H248" s="19">
        <v>1040</v>
      </c>
    </row>
    <row r="249" spans="1:8" ht="30" customHeight="1">
      <c r="A249" s="66">
        <v>247</v>
      </c>
      <c r="B249" s="19" t="s">
        <v>461</v>
      </c>
      <c r="C249" s="19" t="s">
        <v>517</v>
      </c>
      <c r="D249" s="19" t="s">
        <v>521</v>
      </c>
      <c r="E249" s="19" t="s">
        <v>522</v>
      </c>
      <c r="F249" s="19" t="s">
        <v>124</v>
      </c>
      <c r="G249" s="19" t="s">
        <v>464</v>
      </c>
      <c r="H249" s="71">
        <v>1200</v>
      </c>
    </row>
    <row r="250" spans="1:8" ht="30" customHeight="1">
      <c r="A250" s="66">
        <v>248</v>
      </c>
      <c r="B250" s="19" t="s">
        <v>461</v>
      </c>
      <c r="C250" s="19" t="s">
        <v>523</v>
      </c>
      <c r="D250" s="19" t="s">
        <v>524</v>
      </c>
      <c r="E250" s="19" t="s">
        <v>525</v>
      </c>
      <c r="F250" s="19" t="s">
        <v>32</v>
      </c>
      <c r="G250" s="19" t="s">
        <v>464</v>
      </c>
      <c r="H250" s="71">
        <v>1500</v>
      </c>
    </row>
    <row r="251" spans="1:8" ht="30" customHeight="1">
      <c r="A251" s="66">
        <v>249</v>
      </c>
      <c r="B251" s="19" t="s">
        <v>461</v>
      </c>
      <c r="C251" s="19" t="s">
        <v>523</v>
      </c>
      <c r="D251" s="19" t="s">
        <v>526</v>
      </c>
      <c r="E251" s="19" t="s">
        <v>527</v>
      </c>
      <c r="F251" s="19" t="s">
        <v>22</v>
      </c>
      <c r="G251" s="19" t="s">
        <v>472</v>
      </c>
      <c r="H251" s="71">
        <v>1360</v>
      </c>
    </row>
    <row r="252" spans="1:8" ht="30" customHeight="1">
      <c r="A252" s="66">
        <v>250</v>
      </c>
      <c r="B252" s="19" t="s">
        <v>461</v>
      </c>
      <c r="C252" s="66" t="s">
        <v>528</v>
      </c>
      <c r="D252" s="66" t="s">
        <v>528</v>
      </c>
      <c r="E252" s="66" t="s">
        <v>529</v>
      </c>
      <c r="F252" s="66" t="s">
        <v>32</v>
      </c>
      <c r="G252" s="66" t="s">
        <v>472</v>
      </c>
      <c r="H252" s="67">
        <v>1280</v>
      </c>
    </row>
    <row r="253" spans="1:8" ht="30" customHeight="1">
      <c r="A253" s="66">
        <v>251</v>
      </c>
      <c r="B253" s="19" t="s">
        <v>461</v>
      </c>
      <c r="C253" s="66" t="s">
        <v>528</v>
      </c>
      <c r="D253" s="66" t="s">
        <v>530</v>
      </c>
      <c r="E253" s="66" t="s">
        <v>531</v>
      </c>
      <c r="F253" s="66" t="s">
        <v>32</v>
      </c>
      <c r="G253" s="66" t="s">
        <v>472</v>
      </c>
      <c r="H253" s="67">
        <v>1280</v>
      </c>
    </row>
    <row r="254" spans="1:8" ht="30" customHeight="1">
      <c r="A254" s="66">
        <v>252</v>
      </c>
      <c r="B254" s="19" t="s">
        <v>461</v>
      </c>
      <c r="C254" s="66" t="s">
        <v>528</v>
      </c>
      <c r="D254" s="66" t="s">
        <v>528</v>
      </c>
      <c r="E254" s="66" t="s">
        <v>532</v>
      </c>
      <c r="F254" s="66" t="s">
        <v>22</v>
      </c>
      <c r="G254" s="66" t="s">
        <v>472</v>
      </c>
      <c r="H254" s="67">
        <v>1280</v>
      </c>
    </row>
    <row r="255" spans="1:8" ht="30" customHeight="1">
      <c r="A255" s="66">
        <v>253</v>
      </c>
      <c r="B255" s="19" t="s">
        <v>461</v>
      </c>
      <c r="C255" s="66" t="s">
        <v>528</v>
      </c>
      <c r="D255" s="66" t="s">
        <v>533</v>
      </c>
      <c r="E255" s="66" t="s">
        <v>534</v>
      </c>
      <c r="F255" s="66" t="s">
        <v>13</v>
      </c>
      <c r="G255" s="66" t="s">
        <v>472</v>
      </c>
      <c r="H255" s="67">
        <v>1280</v>
      </c>
    </row>
    <row r="256" spans="1:8" ht="30" customHeight="1">
      <c r="A256" s="66">
        <v>254</v>
      </c>
      <c r="B256" s="19" t="s">
        <v>461</v>
      </c>
      <c r="C256" s="66" t="s">
        <v>528</v>
      </c>
      <c r="D256" s="66" t="s">
        <v>533</v>
      </c>
      <c r="E256" s="66" t="s">
        <v>535</v>
      </c>
      <c r="F256" s="66" t="s">
        <v>13</v>
      </c>
      <c r="G256" s="66" t="s">
        <v>472</v>
      </c>
      <c r="H256" s="67">
        <v>1280</v>
      </c>
    </row>
    <row r="257" spans="1:8" ht="30" customHeight="1">
      <c r="A257" s="66">
        <v>255</v>
      </c>
      <c r="B257" s="19" t="s">
        <v>461</v>
      </c>
      <c r="C257" s="66" t="s">
        <v>528</v>
      </c>
      <c r="D257" s="66" t="s">
        <v>533</v>
      </c>
      <c r="E257" s="66" t="s">
        <v>536</v>
      </c>
      <c r="F257" s="66" t="s">
        <v>124</v>
      </c>
      <c r="G257" s="66" t="s">
        <v>472</v>
      </c>
      <c r="H257" s="67">
        <v>1280</v>
      </c>
    </row>
    <row r="258" spans="1:8" ht="30" customHeight="1">
      <c r="A258" s="66">
        <v>256</v>
      </c>
      <c r="B258" s="17" t="s">
        <v>537</v>
      </c>
      <c r="C258" s="17" t="s">
        <v>538</v>
      </c>
      <c r="D258" s="17" t="s">
        <v>539</v>
      </c>
      <c r="E258" s="17" t="s">
        <v>540</v>
      </c>
      <c r="F258" s="45" t="s">
        <v>541</v>
      </c>
      <c r="G258" s="17" t="s">
        <v>542</v>
      </c>
      <c r="H258" s="80">
        <v>1500</v>
      </c>
    </row>
    <row r="259" spans="1:8" ht="30" customHeight="1">
      <c r="A259" s="66">
        <v>257</v>
      </c>
      <c r="B259" s="17" t="s">
        <v>537</v>
      </c>
      <c r="C259" s="17" t="s">
        <v>538</v>
      </c>
      <c r="D259" s="17" t="s">
        <v>543</v>
      </c>
      <c r="E259" s="17" t="s">
        <v>544</v>
      </c>
      <c r="F259" s="45" t="s">
        <v>541</v>
      </c>
      <c r="G259" s="17" t="s">
        <v>542</v>
      </c>
      <c r="H259" s="80">
        <v>1500</v>
      </c>
    </row>
    <row r="260" spans="1:8" s="60" customFormat="1" ht="30" customHeight="1">
      <c r="A260" s="19">
        <v>258</v>
      </c>
      <c r="B260" s="17" t="s">
        <v>537</v>
      </c>
      <c r="C260" s="17" t="s">
        <v>538</v>
      </c>
      <c r="D260" s="17" t="s">
        <v>545</v>
      </c>
      <c r="E260" s="17" t="s">
        <v>546</v>
      </c>
      <c r="F260" s="17" t="s">
        <v>547</v>
      </c>
      <c r="G260" s="17" t="s">
        <v>542</v>
      </c>
      <c r="H260" s="80">
        <v>1500</v>
      </c>
    </row>
    <row r="261" spans="1:8" ht="30" customHeight="1">
      <c r="A261" s="66">
        <v>259</v>
      </c>
      <c r="B261" s="17" t="s">
        <v>537</v>
      </c>
      <c r="C261" s="17" t="s">
        <v>538</v>
      </c>
      <c r="D261" s="17" t="s">
        <v>539</v>
      </c>
      <c r="E261" s="17" t="s">
        <v>548</v>
      </c>
      <c r="F261" s="17" t="s">
        <v>549</v>
      </c>
      <c r="G261" s="17" t="s">
        <v>542</v>
      </c>
      <c r="H261" s="80">
        <v>1500</v>
      </c>
    </row>
    <row r="262" spans="1:8" ht="30" customHeight="1">
      <c r="A262" s="66">
        <v>260</v>
      </c>
      <c r="B262" s="17" t="s">
        <v>537</v>
      </c>
      <c r="C262" s="17" t="s">
        <v>550</v>
      </c>
      <c r="D262" s="17" t="s">
        <v>551</v>
      </c>
      <c r="E262" s="17" t="s">
        <v>552</v>
      </c>
      <c r="F262" s="45" t="s">
        <v>549</v>
      </c>
      <c r="G262" s="17" t="s">
        <v>542</v>
      </c>
      <c r="H262" s="80">
        <v>1200</v>
      </c>
    </row>
    <row r="263" spans="1:8" ht="30" customHeight="1">
      <c r="A263" s="66">
        <v>261</v>
      </c>
      <c r="B263" s="17" t="s">
        <v>537</v>
      </c>
      <c r="C263" s="17" t="s">
        <v>550</v>
      </c>
      <c r="D263" s="17" t="s">
        <v>553</v>
      </c>
      <c r="E263" s="17" t="s">
        <v>554</v>
      </c>
      <c r="F263" s="45" t="s">
        <v>541</v>
      </c>
      <c r="G263" s="17" t="s">
        <v>542</v>
      </c>
      <c r="H263" s="80">
        <v>1200</v>
      </c>
    </row>
    <row r="264" spans="1:8" ht="30" customHeight="1">
      <c r="A264" s="66">
        <v>262</v>
      </c>
      <c r="B264" s="17" t="s">
        <v>537</v>
      </c>
      <c r="C264" s="17" t="s">
        <v>550</v>
      </c>
      <c r="D264" s="17" t="s">
        <v>555</v>
      </c>
      <c r="E264" s="17" t="s">
        <v>556</v>
      </c>
      <c r="F264" s="17" t="s">
        <v>549</v>
      </c>
      <c r="G264" s="17" t="s">
        <v>542</v>
      </c>
      <c r="H264" s="80">
        <v>1500</v>
      </c>
    </row>
    <row r="265" spans="1:8" ht="30" customHeight="1">
      <c r="A265" s="66">
        <v>263</v>
      </c>
      <c r="B265" s="17" t="s">
        <v>537</v>
      </c>
      <c r="C265" s="17" t="s">
        <v>550</v>
      </c>
      <c r="D265" s="17" t="s">
        <v>553</v>
      </c>
      <c r="E265" s="17" t="s">
        <v>557</v>
      </c>
      <c r="F265" s="17" t="s">
        <v>558</v>
      </c>
      <c r="G265" s="17" t="s">
        <v>542</v>
      </c>
      <c r="H265" s="80">
        <v>1500</v>
      </c>
    </row>
    <row r="266" spans="1:8" ht="30" customHeight="1">
      <c r="A266" s="66">
        <v>264</v>
      </c>
      <c r="B266" s="17" t="s">
        <v>537</v>
      </c>
      <c r="C266" s="17" t="s">
        <v>550</v>
      </c>
      <c r="D266" s="17" t="s">
        <v>551</v>
      </c>
      <c r="E266" s="17" t="s">
        <v>559</v>
      </c>
      <c r="F266" s="17" t="s">
        <v>541</v>
      </c>
      <c r="G266" s="17" t="s">
        <v>542</v>
      </c>
      <c r="H266" s="80">
        <v>1500</v>
      </c>
    </row>
    <row r="267" spans="1:8" ht="30" customHeight="1">
      <c r="A267" s="66">
        <v>265</v>
      </c>
      <c r="B267" s="17" t="s">
        <v>537</v>
      </c>
      <c r="C267" s="17" t="s">
        <v>550</v>
      </c>
      <c r="D267" s="17" t="s">
        <v>551</v>
      </c>
      <c r="E267" s="17" t="s">
        <v>560</v>
      </c>
      <c r="F267" s="17" t="s">
        <v>558</v>
      </c>
      <c r="G267" s="17" t="s">
        <v>542</v>
      </c>
      <c r="H267" s="80">
        <v>1500</v>
      </c>
    </row>
    <row r="268" spans="1:8" ht="30" customHeight="1">
      <c r="A268" s="66">
        <v>266</v>
      </c>
      <c r="B268" s="17" t="s">
        <v>537</v>
      </c>
      <c r="C268" s="17" t="s">
        <v>561</v>
      </c>
      <c r="D268" s="17" t="s">
        <v>562</v>
      </c>
      <c r="E268" s="17" t="s">
        <v>563</v>
      </c>
      <c r="F268" s="45" t="s">
        <v>541</v>
      </c>
      <c r="G268" s="17" t="s">
        <v>542</v>
      </c>
      <c r="H268" s="80">
        <v>1000</v>
      </c>
    </row>
    <row r="269" spans="1:8" ht="30" customHeight="1">
      <c r="A269" s="66">
        <v>267</v>
      </c>
      <c r="B269" s="17" t="s">
        <v>537</v>
      </c>
      <c r="C269" s="17" t="s">
        <v>561</v>
      </c>
      <c r="D269" s="17" t="s">
        <v>562</v>
      </c>
      <c r="E269" s="17" t="s">
        <v>564</v>
      </c>
      <c r="F269" s="17" t="s">
        <v>565</v>
      </c>
      <c r="G269" s="17" t="s">
        <v>542</v>
      </c>
      <c r="H269" s="80">
        <v>1500</v>
      </c>
    </row>
    <row r="270" spans="1:8" ht="30" customHeight="1">
      <c r="A270" s="66">
        <v>268</v>
      </c>
      <c r="B270" s="17" t="s">
        <v>537</v>
      </c>
      <c r="C270" s="17" t="s">
        <v>561</v>
      </c>
      <c r="D270" s="17" t="s">
        <v>566</v>
      </c>
      <c r="E270" s="17" t="s">
        <v>567</v>
      </c>
      <c r="F270" s="45" t="s">
        <v>541</v>
      </c>
      <c r="G270" s="17" t="s">
        <v>542</v>
      </c>
      <c r="H270" s="80">
        <v>1500</v>
      </c>
    </row>
    <row r="271" spans="1:8" ht="30" customHeight="1">
      <c r="A271" s="66">
        <v>269</v>
      </c>
      <c r="B271" s="17" t="s">
        <v>537</v>
      </c>
      <c r="C271" s="17" t="s">
        <v>561</v>
      </c>
      <c r="D271" s="17" t="s">
        <v>568</v>
      </c>
      <c r="E271" s="17" t="s">
        <v>569</v>
      </c>
      <c r="F271" s="45" t="s">
        <v>541</v>
      </c>
      <c r="G271" s="17" t="s">
        <v>542</v>
      </c>
      <c r="H271" s="80">
        <v>1250</v>
      </c>
    </row>
    <row r="272" spans="1:8" ht="30" customHeight="1">
      <c r="A272" s="66">
        <v>270</v>
      </c>
      <c r="B272" s="17" t="s">
        <v>537</v>
      </c>
      <c r="C272" s="17" t="s">
        <v>570</v>
      </c>
      <c r="D272" s="17" t="s">
        <v>571</v>
      </c>
      <c r="E272" s="17" t="s">
        <v>572</v>
      </c>
      <c r="F272" s="17" t="s">
        <v>565</v>
      </c>
      <c r="G272" s="17" t="s">
        <v>542</v>
      </c>
      <c r="H272" s="80">
        <v>1500</v>
      </c>
    </row>
    <row r="273" spans="1:8" ht="30" customHeight="1">
      <c r="A273" s="66">
        <v>271</v>
      </c>
      <c r="B273" s="17" t="s">
        <v>537</v>
      </c>
      <c r="C273" s="17" t="s">
        <v>570</v>
      </c>
      <c r="D273" s="17" t="s">
        <v>573</v>
      </c>
      <c r="E273" s="17" t="s">
        <v>574</v>
      </c>
      <c r="F273" s="17" t="s">
        <v>565</v>
      </c>
      <c r="G273" s="17" t="s">
        <v>542</v>
      </c>
      <c r="H273" s="80">
        <v>1500</v>
      </c>
    </row>
    <row r="274" spans="1:8" ht="30" customHeight="1">
      <c r="A274" s="66">
        <v>272</v>
      </c>
      <c r="B274" s="17" t="s">
        <v>537</v>
      </c>
      <c r="C274" s="17" t="s">
        <v>570</v>
      </c>
      <c r="D274" s="17" t="s">
        <v>575</v>
      </c>
      <c r="E274" s="17" t="s">
        <v>576</v>
      </c>
      <c r="F274" s="17" t="s">
        <v>558</v>
      </c>
      <c r="G274" s="17" t="s">
        <v>542</v>
      </c>
      <c r="H274" s="80">
        <v>1500</v>
      </c>
    </row>
    <row r="275" spans="1:8" ht="30" customHeight="1">
      <c r="A275" s="66">
        <v>273</v>
      </c>
      <c r="B275" s="17" t="s">
        <v>537</v>
      </c>
      <c r="C275" s="17" t="s">
        <v>577</v>
      </c>
      <c r="D275" s="17" t="s">
        <v>578</v>
      </c>
      <c r="E275" s="17" t="s">
        <v>579</v>
      </c>
      <c r="F275" s="17" t="s">
        <v>580</v>
      </c>
      <c r="G275" s="17" t="s">
        <v>542</v>
      </c>
      <c r="H275" s="80">
        <v>1500</v>
      </c>
    </row>
    <row r="276" spans="1:8" ht="30" customHeight="1">
      <c r="A276" s="66">
        <v>274</v>
      </c>
      <c r="B276" s="17" t="s">
        <v>537</v>
      </c>
      <c r="C276" s="17" t="s">
        <v>577</v>
      </c>
      <c r="D276" s="17" t="s">
        <v>581</v>
      </c>
      <c r="E276" s="17" t="s">
        <v>582</v>
      </c>
      <c r="F276" s="17" t="s">
        <v>558</v>
      </c>
      <c r="G276" s="17" t="s">
        <v>542</v>
      </c>
      <c r="H276" s="80">
        <v>1500</v>
      </c>
    </row>
    <row r="277" spans="1:8" ht="30" customHeight="1">
      <c r="A277" s="66">
        <v>275</v>
      </c>
      <c r="B277" s="17" t="s">
        <v>537</v>
      </c>
      <c r="C277" s="17" t="s">
        <v>577</v>
      </c>
      <c r="D277" s="17" t="s">
        <v>583</v>
      </c>
      <c r="E277" s="17" t="s">
        <v>584</v>
      </c>
      <c r="F277" s="17" t="s">
        <v>565</v>
      </c>
      <c r="G277" s="17" t="s">
        <v>542</v>
      </c>
      <c r="H277" s="80">
        <v>1500</v>
      </c>
    </row>
    <row r="278" spans="1:8" ht="30" customHeight="1">
      <c r="A278" s="66">
        <v>276</v>
      </c>
      <c r="B278" s="17" t="s">
        <v>537</v>
      </c>
      <c r="C278" s="17" t="s">
        <v>577</v>
      </c>
      <c r="D278" s="17" t="s">
        <v>578</v>
      </c>
      <c r="E278" s="17" t="s">
        <v>585</v>
      </c>
      <c r="F278" s="17" t="s">
        <v>549</v>
      </c>
      <c r="G278" s="17" t="s">
        <v>542</v>
      </c>
      <c r="H278" s="80">
        <v>1500</v>
      </c>
    </row>
    <row r="279" spans="1:8" ht="30" customHeight="1">
      <c r="A279" s="66">
        <v>277</v>
      </c>
      <c r="B279" s="17" t="s">
        <v>537</v>
      </c>
      <c r="C279" s="17" t="s">
        <v>577</v>
      </c>
      <c r="D279" s="17" t="s">
        <v>586</v>
      </c>
      <c r="E279" s="17" t="s">
        <v>587</v>
      </c>
      <c r="F279" s="45" t="s">
        <v>541</v>
      </c>
      <c r="G279" s="17" t="s">
        <v>542</v>
      </c>
      <c r="H279" s="80">
        <v>1500</v>
      </c>
    </row>
    <row r="280" spans="1:8" ht="30" customHeight="1">
      <c r="A280" s="66">
        <v>278</v>
      </c>
      <c r="B280" s="17" t="s">
        <v>537</v>
      </c>
      <c r="C280" s="17" t="s">
        <v>588</v>
      </c>
      <c r="D280" s="17" t="s">
        <v>583</v>
      </c>
      <c r="E280" s="17" t="s">
        <v>589</v>
      </c>
      <c r="F280" s="17" t="s">
        <v>580</v>
      </c>
      <c r="G280" s="17" t="s">
        <v>542</v>
      </c>
      <c r="H280" s="80">
        <v>1500</v>
      </c>
    </row>
    <row r="281" spans="1:8" ht="30" customHeight="1">
      <c r="A281" s="66">
        <v>279</v>
      </c>
      <c r="B281" s="17" t="s">
        <v>537</v>
      </c>
      <c r="C281" s="17" t="s">
        <v>588</v>
      </c>
      <c r="D281" s="17" t="s">
        <v>590</v>
      </c>
      <c r="E281" s="17" t="s">
        <v>591</v>
      </c>
      <c r="F281" s="17" t="s">
        <v>565</v>
      </c>
      <c r="G281" s="17" t="s">
        <v>542</v>
      </c>
      <c r="H281" s="80">
        <v>1500</v>
      </c>
    </row>
    <row r="282" spans="1:8" ht="30" customHeight="1">
      <c r="A282" s="66">
        <v>280</v>
      </c>
      <c r="B282" s="17" t="s">
        <v>537</v>
      </c>
      <c r="C282" s="17" t="s">
        <v>588</v>
      </c>
      <c r="D282" s="17" t="s">
        <v>592</v>
      </c>
      <c r="E282" s="17" t="s">
        <v>593</v>
      </c>
      <c r="F282" s="17" t="s">
        <v>558</v>
      </c>
      <c r="G282" s="17" t="s">
        <v>542</v>
      </c>
      <c r="H282" s="80">
        <v>1500</v>
      </c>
    </row>
    <row r="283" spans="1:8" ht="30" customHeight="1">
      <c r="A283" s="66">
        <v>281</v>
      </c>
      <c r="B283" s="17" t="s">
        <v>537</v>
      </c>
      <c r="C283" s="17" t="s">
        <v>594</v>
      </c>
      <c r="D283" s="17" t="s">
        <v>595</v>
      </c>
      <c r="E283" s="17" t="s">
        <v>596</v>
      </c>
      <c r="F283" s="17" t="s">
        <v>558</v>
      </c>
      <c r="G283" s="17" t="s">
        <v>542</v>
      </c>
      <c r="H283" s="80">
        <v>1500</v>
      </c>
    </row>
    <row r="284" spans="1:8" ht="30" customHeight="1">
      <c r="A284" s="66">
        <v>282</v>
      </c>
      <c r="B284" s="17" t="s">
        <v>537</v>
      </c>
      <c r="C284" s="17" t="s">
        <v>594</v>
      </c>
      <c r="D284" s="17" t="s">
        <v>597</v>
      </c>
      <c r="E284" s="17" t="s">
        <v>598</v>
      </c>
      <c r="F284" s="45" t="s">
        <v>541</v>
      </c>
      <c r="G284" s="17" t="s">
        <v>599</v>
      </c>
      <c r="H284" s="80">
        <v>1500</v>
      </c>
    </row>
    <row r="285" spans="1:8" ht="30" customHeight="1">
      <c r="A285" s="66">
        <v>283</v>
      </c>
      <c r="B285" s="17" t="s">
        <v>537</v>
      </c>
      <c r="C285" s="17" t="s">
        <v>594</v>
      </c>
      <c r="D285" s="17" t="s">
        <v>600</v>
      </c>
      <c r="E285" s="17" t="s">
        <v>601</v>
      </c>
      <c r="F285" s="17" t="s">
        <v>541</v>
      </c>
      <c r="G285" s="17" t="s">
        <v>599</v>
      </c>
      <c r="H285" s="80">
        <v>1500</v>
      </c>
    </row>
    <row r="286" spans="1:8" ht="30" customHeight="1">
      <c r="A286" s="66">
        <v>284</v>
      </c>
      <c r="B286" s="17" t="s">
        <v>537</v>
      </c>
      <c r="C286" s="17" t="s">
        <v>594</v>
      </c>
      <c r="D286" s="17" t="s">
        <v>602</v>
      </c>
      <c r="E286" s="17" t="s">
        <v>603</v>
      </c>
      <c r="F286" s="17" t="s">
        <v>580</v>
      </c>
      <c r="G286" s="17" t="s">
        <v>599</v>
      </c>
      <c r="H286" s="80">
        <v>1500</v>
      </c>
    </row>
    <row r="287" spans="1:8" ht="30" customHeight="1">
      <c r="A287" s="66">
        <v>285</v>
      </c>
      <c r="B287" s="17" t="s">
        <v>537</v>
      </c>
      <c r="C287" s="17" t="s">
        <v>604</v>
      </c>
      <c r="D287" s="17" t="s">
        <v>605</v>
      </c>
      <c r="E287" s="17" t="s">
        <v>606</v>
      </c>
      <c r="F287" s="17" t="s">
        <v>541</v>
      </c>
      <c r="G287" s="17" t="s">
        <v>542</v>
      </c>
      <c r="H287" s="80">
        <v>1200</v>
      </c>
    </row>
    <row r="288" spans="1:8" ht="30" customHeight="1">
      <c r="A288" s="66">
        <v>286</v>
      </c>
      <c r="B288" s="17" t="s">
        <v>537</v>
      </c>
      <c r="C288" s="17" t="s">
        <v>604</v>
      </c>
      <c r="D288" s="17" t="s">
        <v>607</v>
      </c>
      <c r="E288" s="17" t="s">
        <v>608</v>
      </c>
      <c r="F288" s="17" t="s">
        <v>541</v>
      </c>
      <c r="G288" s="45" t="s">
        <v>609</v>
      </c>
      <c r="H288" s="80">
        <v>1200</v>
      </c>
    </row>
    <row r="289" spans="1:8" ht="30" customHeight="1">
      <c r="A289" s="66">
        <v>287</v>
      </c>
      <c r="B289" s="17" t="s">
        <v>537</v>
      </c>
      <c r="C289" s="17" t="s">
        <v>604</v>
      </c>
      <c r="D289" s="17" t="s">
        <v>610</v>
      </c>
      <c r="E289" s="17" t="s">
        <v>611</v>
      </c>
      <c r="F289" s="17" t="s">
        <v>547</v>
      </c>
      <c r="G289" s="17" t="s">
        <v>542</v>
      </c>
      <c r="H289" s="80">
        <v>1500</v>
      </c>
    </row>
    <row r="290" spans="1:8" ht="30" customHeight="1">
      <c r="A290" s="66">
        <v>288</v>
      </c>
      <c r="B290" s="17" t="s">
        <v>537</v>
      </c>
      <c r="C290" s="17" t="s">
        <v>604</v>
      </c>
      <c r="D290" s="17" t="s">
        <v>612</v>
      </c>
      <c r="E290" s="17" t="s">
        <v>613</v>
      </c>
      <c r="F290" s="17" t="s">
        <v>541</v>
      </c>
      <c r="G290" s="17" t="s">
        <v>542</v>
      </c>
      <c r="H290" s="80">
        <v>1500</v>
      </c>
    </row>
    <row r="291" spans="1:8" ht="30" customHeight="1">
      <c r="A291" s="66">
        <v>289</v>
      </c>
      <c r="B291" s="17" t="s">
        <v>537</v>
      </c>
      <c r="C291" s="17" t="s">
        <v>614</v>
      </c>
      <c r="D291" s="17" t="s">
        <v>615</v>
      </c>
      <c r="E291" s="17" t="s">
        <v>616</v>
      </c>
      <c r="F291" s="45" t="s">
        <v>541</v>
      </c>
      <c r="G291" s="17" t="s">
        <v>542</v>
      </c>
      <c r="H291" s="80">
        <v>1500</v>
      </c>
    </row>
    <row r="292" spans="1:8" ht="30" customHeight="1">
      <c r="A292" s="66">
        <v>290</v>
      </c>
      <c r="B292" s="17" t="s">
        <v>537</v>
      </c>
      <c r="C292" s="17" t="s">
        <v>614</v>
      </c>
      <c r="D292" s="17" t="s">
        <v>617</v>
      </c>
      <c r="E292" s="17" t="s">
        <v>618</v>
      </c>
      <c r="F292" s="17" t="s">
        <v>547</v>
      </c>
      <c r="G292" s="17" t="s">
        <v>542</v>
      </c>
      <c r="H292" s="80">
        <v>1500</v>
      </c>
    </row>
    <row r="293" spans="1:8" ht="30" customHeight="1">
      <c r="A293" s="66">
        <v>291</v>
      </c>
      <c r="B293" s="17" t="s">
        <v>537</v>
      </c>
      <c r="C293" s="17" t="s">
        <v>614</v>
      </c>
      <c r="D293" s="17" t="s">
        <v>619</v>
      </c>
      <c r="E293" s="17" t="s">
        <v>620</v>
      </c>
      <c r="F293" s="17" t="s">
        <v>580</v>
      </c>
      <c r="G293" s="17" t="s">
        <v>542</v>
      </c>
      <c r="H293" s="80">
        <v>1500</v>
      </c>
    </row>
    <row r="294" spans="1:8" ht="30" customHeight="1">
      <c r="A294" s="66">
        <v>292</v>
      </c>
      <c r="B294" s="17" t="s">
        <v>537</v>
      </c>
      <c r="C294" s="17" t="s">
        <v>614</v>
      </c>
      <c r="D294" s="17" t="s">
        <v>621</v>
      </c>
      <c r="E294" s="17" t="s">
        <v>622</v>
      </c>
      <c r="F294" s="17" t="s">
        <v>547</v>
      </c>
      <c r="G294" s="17" t="s">
        <v>542</v>
      </c>
      <c r="H294" s="80">
        <v>1250</v>
      </c>
    </row>
    <row r="295" spans="1:8" ht="30" customHeight="1">
      <c r="A295" s="66">
        <v>293</v>
      </c>
      <c r="B295" s="17" t="s">
        <v>537</v>
      </c>
      <c r="C295" s="17" t="s">
        <v>614</v>
      </c>
      <c r="D295" s="17" t="s">
        <v>623</v>
      </c>
      <c r="E295" s="17" t="s">
        <v>624</v>
      </c>
      <c r="F295" s="17" t="s">
        <v>549</v>
      </c>
      <c r="G295" s="17" t="s">
        <v>542</v>
      </c>
      <c r="H295" s="80">
        <v>1250</v>
      </c>
    </row>
    <row r="296" spans="1:8" ht="30" customHeight="1">
      <c r="A296" s="66">
        <v>294</v>
      </c>
      <c r="B296" s="17" t="s">
        <v>537</v>
      </c>
      <c r="C296" s="17" t="s">
        <v>625</v>
      </c>
      <c r="D296" s="17" t="s">
        <v>626</v>
      </c>
      <c r="E296" s="17" t="s">
        <v>627</v>
      </c>
      <c r="F296" s="45" t="s">
        <v>558</v>
      </c>
      <c r="G296" s="17" t="s">
        <v>542</v>
      </c>
      <c r="H296" s="80">
        <v>1500</v>
      </c>
    </row>
    <row r="297" spans="1:8" ht="30" customHeight="1">
      <c r="A297" s="66">
        <v>295</v>
      </c>
      <c r="B297" s="17" t="s">
        <v>537</v>
      </c>
      <c r="C297" s="17" t="s">
        <v>625</v>
      </c>
      <c r="D297" s="17" t="s">
        <v>628</v>
      </c>
      <c r="E297" s="17" t="s">
        <v>629</v>
      </c>
      <c r="F297" s="45" t="s">
        <v>541</v>
      </c>
      <c r="G297" s="17" t="s">
        <v>542</v>
      </c>
      <c r="H297" s="80">
        <v>1500</v>
      </c>
    </row>
    <row r="298" spans="1:8" ht="30" customHeight="1">
      <c r="A298" s="66">
        <v>296</v>
      </c>
      <c r="B298" s="17" t="s">
        <v>537</v>
      </c>
      <c r="C298" s="17" t="s">
        <v>625</v>
      </c>
      <c r="D298" s="17" t="s">
        <v>630</v>
      </c>
      <c r="E298" s="17" t="s">
        <v>631</v>
      </c>
      <c r="F298" s="17" t="s">
        <v>541</v>
      </c>
      <c r="G298" s="17" t="s">
        <v>542</v>
      </c>
      <c r="H298" s="80">
        <v>1500</v>
      </c>
    </row>
    <row r="299" spans="1:8" ht="30" customHeight="1">
      <c r="A299" s="66">
        <v>297</v>
      </c>
      <c r="B299" s="17" t="s">
        <v>537</v>
      </c>
      <c r="C299" s="17" t="s">
        <v>625</v>
      </c>
      <c r="D299" s="17" t="s">
        <v>632</v>
      </c>
      <c r="E299" s="17" t="s">
        <v>633</v>
      </c>
      <c r="F299" s="17" t="s">
        <v>549</v>
      </c>
      <c r="G299" s="17" t="s">
        <v>542</v>
      </c>
      <c r="H299" s="80">
        <v>1500</v>
      </c>
    </row>
    <row r="300" spans="1:8" ht="30" customHeight="1">
      <c r="A300" s="66">
        <v>298</v>
      </c>
      <c r="B300" s="17" t="s">
        <v>537</v>
      </c>
      <c r="C300" s="17" t="s">
        <v>634</v>
      </c>
      <c r="D300" s="17" t="s">
        <v>635</v>
      </c>
      <c r="E300" s="17" t="s">
        <v>636</v>
      </c>
      <c r="F300" s="17" t="s">
        <v>541</v>
      </c>
      <c r="G300" s="45" t="s">
        <v>609</v>
      </c>
      <c r="H300" s="80">
        <v>1250</v>
      </c>
    </row>
    <row r="301" spans="1:8" ht="30" customHeight="1">
      <c r="A301" s="66">
        <v>299</v>
      </c>
      <c r="B301" s="17" t="s">
        <v>537</v>
      </c>
      <c r="C301" s="17" t="s">
        <v>634</v>
      </c>
      <c r="D301" s="17" t="s">
        <v>637</v>
      </c>
      <c r="E301" s="17" t="s">
        <v>638</v>
      </c>
      <c r="F301" s="17" t="s">
        <v>541</v>
      </c>
      <c r="G301" s="17" t="s">
        <v>542</v>
      </c>
      <c r="H301" s="80">
        <v>1250</v>
      </c>
    </row>
    <row r="302" spans="1:8" ht="30" customHeight="1">
      <c r="A302" s="66">
        <v>300</v>
      </c>
      <c r="B302" s="17" t="s">
        <v>537</v>
      </c>
      <c r="C302" s="17" t="s">
        <v>634</v>
      </c>
      <c r="D302" s="17" t="s">
        <v>639</v>
      </c>
      <c r="E302" s="17" t="s">
        <v>640</v>
      </c>
      <c r="F302" s="17" t="s">
        <v>541</v>
      </c>
      <c r="G302" s="17" t="s">
        <v>542</v>
      </c>
      <c r="H302" s="80">
        <v>1250</v>
      </c>
    </row>
    <row r="303" spans="1:8" ht="30" customHeight="1">
      <c r="A303" s="66">
        <v>301</v>
      </c>
      <c r="B303" s="17" t="s">
        <v>537</v>
      </c>
      <c r="C303" s="17" t="s">
        <v>634</v>
      </c>
      <c r="D303" s="17" t="s">
        <v>635</v>
      </c>
      <c r="E303" s="17" t="s">
        <v>641</v>
      </c>
      <c r="F303" s="17" t="s">
        <v>558</v>
      </c>
      <c r="G303" s="17" t="s">
        <v>542</v>
      </c>
      <c r="H303" s="80">
        <v>1250</v>
      </c>
    </row>
    <row r="304" spans="1:8" ht="30" customHeight="1">
      <c r="A304" s="66">
        <v>302</v>
      </c>
      <c r="B304" s="17" t="s">
        <v>537</v>
      </c>
      <c r="C304" s="17" t="s">
        <v>634</v>
      </c>
      <c r="D304" s="17" t="s">
        <v>642</v>
      </c>
      <c r="E304" s="17" t="s">
        <v>643</v>
      </c>
      <c r="F304" s="17" t="s">
        <v>541</v>
      </c>
      <c r="G304" s="17" t="s">
        <v>542</v>
      </c>
      <c r="H304" s="80">
        <v>1250</v>
      </c>
    </row>
    <row r="305" spans="1:8" ht="30" customHeight="1">
      <c r="A305" s="66">
        <v>303</v>
      </c>
      <c r="B305" s="17" t="s">
        <v>537</v>
      </c>
      <c r="C305" s="17" t="s">
        <v>634</v>
      </c>
      <c r="D305" s="17" t="s">
        <v>644</v>
      </c>
      <c r="E305" s="17" t="s">
        <v>645</v>
      </c>
      <c r="F305" s="17" t="s">
        <v>558</v>
      </c>
      <c r="G305" s="17" t="s">
        <v>542</v>
      </c>
      <c r="H305" s="80">
        <v>1250</v>
      </c>
    </row>
    <row r="306" spans="1:8" ht="30" customHeight="1">
      <c r="A306" s="66">
        <v>304</v>
      </c>
      <c r="B306" s="17" t="s">
        <v>537</v>
      </c>
      <c r="C306" s="17" t="s">
        <v>634</v>
      </c>
      <c r="D306" s="81" t="s">
        <v>646</v>
      </c>
      <c r="E306" s="17" t="s">
        <v>647</v>
      </c>
      <c r="F306" s="17" t="s">
        <v>549</v>
      </c>
      <c r="G306" s="17" t="s">
        <v>542</v>
      </c>
      <c r="H306" s="80">
        <v>1250</v>
      </c>
    </row>
    <row r="307" spans="1:8" ht="30" customHeight="1">
      <c r="A307" s="66">
        <v>305</v>
      </c>
      <c r="B307" s="17" t="s">
        <v>537</v>
      </c>
      <c r="C307" s="17" t="s">
        <v>634</v>
      </c>
      <c r="D307" s="17" t="s">
        <v>648</v>
      </c>
      <c r="E307" s="17" t="s">
        <v>649</v>
      </c>
      <c r="F307" s="17" t="s">
        <v>558</v>
      </c>
      <c r="G307" s="17" t="s">
        <v>542</v>
      </c>
      <c r="H307" s="80">
        <v>1250</v>
      </c>
    </row>
    <row r="308" spans="1:8" ht="30" customHeight="1">
      <c r="A308" s="66">
        <v>306</v>
      </c>
      <c r="B308" s="66" t="s">
        <v>650</v>
      </c>
      <c r="C308" s="17" t="s">
        <v>651</v>
      </c>
      <c r="D308" s="66" t="s">
        <v>652</v>
      </c>
      <c r="E308" s="17" t="s">
        <v>653</v>
      </c>
      <c r="F308" s="66" t="s">
        <v>379</v>
      </c>
      <c r="G308" s="45" t="s">
        <v>654</v>
      </c>
      <c r="H308" s="67">
        <v>1500</v>
      </c>
    </row>
    <row r="309" spans="1:8" ht="30" customHeight="1">
      <c r="A309" s="66">
        <v>307</v>
      </c>
      <c r="B309" s="66" t="s">
        <v>650</v>
      </c>
      <c r="C309" s="17" t="s">
        <v>651</v>
      </c>
      <c r="D309" s="17" t="s">
        <v>655</v>
      </c>
      <c r="E309" s="17" t="s">
        <v>656</v>
      </c>
      <c r="F309" s="66" t="s">
        <v>379</v>
      </c>
      <c r="G309" s="45" t="s">
        <v>654</v>
      </c>
      <c r="H309" s="67">
        <v>1500</v>
      </c>
    </row>
    <row r="310" spans="1:8" ht="30" customHeight="1">
      <c r="A310" s="66">
        <v>308</v>
      </c>
      <c r="B310" s="66" t="s">
        <v>650</v>
      </c>
      <c r="C310" s="17" t="s">
        <v>651</v>
      </c>
      <c r="D310" s="66" t="s">
        <v>657</v>
      </c>
      <c r="E310" s="17" t="s">
        <v>658</v>
      </c>
      <c r="F310" s="66" t="s">
        <v>376</v>
      </c>
      <c r="G310" s="45" t="s">
        <v>654</v>
      </c>
      <c r="H310" s="67">
        <v>1500</v>
      </c>
    </row>
    <row r="311" spans="1:8" ht="30" customHeight="1">
      <c r="A311" s="66">
        <v>309</v>
      </c>
      <c r="B311" s="66" t="s">
        <v>650</v>
      </c>
      <c r="C311" s="17" t="s">
        <v>651</v>
      </c>
      <c r="D311" s="66" t="s">
        <v>659</v>
      </c>
      <c r="E311" s="17" t="s">
        <v>660</v>
      </c>
      <c r="F311" s="66" t="s">
        <v>376</v>
      </c>
      <c r="G311" s="45" t="s">
        <v>654</v>
      </c>
      <c r="H311" s="67">
        <v>1500</v>
      </c>
    </row>
    <row r="312" spans="1:8" ht="30" customHeight="1">
      <c r="A312" s="66">
        <v>310</v>
      </c>
      <c r="B312" s="66" t="s">
        <v>650</v>
      </c>
      <c r="C312" s="17" t="s">
        <v>651</v>
      </c>
      <c r="D312" s="19" t="s">
        <v>661</v>
      </c>
      <c r="E312" s="19" t="s">
        <v>662</v>
      </c>
      <c r="F312" s="19" t="s">
        <v>395</v>
      </c>
      <c r="G312" s="45" t="s">
        <v>654</v>
      </c>
      <c r="H312" s="67">
        <v>1500</v>
      </c>
    </row>
    <row r="313" spans="1:8" ht="30" customHeight="1">
      <c r="A313" s="66">
        <v>311</v>
      </c>
      <c r="B313" s="66" t="s">
        <v>650</v>
      </c>
      <c r="C313" s="17" t="s">
        <v>651</v>
      </c>
      <c r="D313" s="19" t="s">
        <v>663</v>
      </c>
      <c r="E313" s="19" t="s">
        <v>664</v>
      </c>
      <c r="F313" s="19" t="s">
        <v>379</v>
      </c>
      <c r="G313" s="45" t="s">
        <v>654</v>
      </c>
      <c r="H313" s="67">
        <v>1500</v>
      </c>
    </row>
    <row r="314" spans="1:8" ht="30" customHeight="1">
      <c r="A314" s="66">
        <v>312</v>
      </c>
      <c r="B314" s="66" t="s">
        <v>650</v>
      </c>
      <c r="C314" s="66" t="s">
        <v>665</v>
      </c>
      <c r="D314" s="66" t="s">
        <v>666</v>
      </c>
      <c r="E314" s="66" t="s">
        <v>667</v>
      </c>
      <c r="F314" s="66" t="s">
        <v>382</v>
      </c>
      <c r="G314" s="65" t="s">
        <v>668</v>
      </c>
      <c r="H314" s="67">
        <v>1440</v>
      </c>
    </row>
    <row r="315" spans="1:8" ht="30" customHeight="1">
      <c r="A315" s="66">
        <v>313</v>
      </c>
      <c r="B315" s="66" t="s">
        <v>650</v>
      </c>
      <c r="C315" s="17" t="s">
        <v>665</v>
      </c>
      <c r="D315" s="17" t="s">
        <v>669</v>
      </c>
      <c r="E315" s="17" t="s">
        <v>670</v>
      </c>
      <c r="F315" s="17" t="s">
        <v>382</v>
      </c>
      <c r="G315" s="45" t="s">
        <v>668</v>
      </c>
      <c r="H315" s="67">
        <v>1500</v>
      </c>
    </row>
    <row r="316" spans="1:8" ht="30" customHeight="1">
      <c r="A316" s="66">
        <v>314</v>
      </c>
      <c r="B316" s="66" t="s">
        <v>650</v>
      </c>
      <c r="C316" s="17" t="s">
        <v>665</v>
      </c>
      <c r="D316" s="17" t="s">
        <v>669</v>
      </c>
      <c r="E316" s="17" t="s">
        <v>671</v>
      </c>
      <c r="F316" s="17" t="s">
        <v>395</v>
      </c>
      <c r="G316" s="45" t="s">
        <v>668</v>
      </c>
      <c r="H316" s="67">
        <v>1500</v>
      </c>
    </row>
    <row r="317" spans="1:8" ht="30" customHeight="1">
      <c r="A317" s="66">
        <v>315</v>
      </c>
      <c r="B317" s="66" t="s">
        <v>650</v>
      </c>
      <c r="C317" s="17" t="s">
        <v>672</v>
      </c>
      <c r="D317" s="66" t="s">
        <v>673</v>
      </c>
      <c r="E317" s="17" t="s">
        <v>674</v>
      </c>
      <c r="F317" s="66" t="s">
        <v>395</v>
      </c>
      <c r="G317" s="70" t="s">
        <v>668</v>
      </c>
      <c r="H317" s="67">
        <v>1500</v>
      </c>
    </row>
    <row r="318" spans="1:8" ht="30" customHeight="1">
      <c r="A318" s="66">
        <v>316</v>
      </c>
      <c r="B318" s="66" t="s">
        <v>650</v>
      </c>
      <c r="C318" s="17" t="s">
        <v>672</v>
      </c>
      <c r="D318" s="66" t="s">
        <v>675</v>
      </c>
      <c r="E318" s="17" t="s">
        <v>676</v>
      </c>
      <c r="F318" s="66" t="s">
        <v>379</v>
      </c>
      <c r="G318" s="70" t="s">
        <v>668</v>
      </c>
      <c r="H318" s="67">
        <v>1500</v>
      </c>
    </row>
    <row r="319" spans="1:8" ht="30" customHeight="1">
      <c r="A319" s="66">
        <v>317</v>
      </c>
      <c r="B319" s="66" t="s">
        <v>650</v>
      </c>
      <c r="C319" s="17" t="s">
        <v>672</v>
      </c>
      <c r="D319" s="66" t="s">
        <v>677</v>
      </c>
      <c r="E319" s="17" t="s">
        <v>678</v>
      </c>
      <c r="F319" s="66" t="s">
        <v>395</v>
      </c>
      <c r="G319" s="70" t="s">
        <v>668</v>
      </c>
      <c r="H319" s="67">
        <v>1500</v>
      </c>
    </row>
    <row r="320" spans="1:8" ht="30" customHeight="1">
      <c r="A320" s="66">
        <v>318</v>
      </c>
      <c r="B320" s="66" t="s">
        <v>650</v>
      </c>
      <c r="C320" s="17" t="s">
        <v>672</v>
      </c>
      <c r="D320" s="19" t="s">
        <v>679</v>
      </c>
      <c r="E320" s="19" t="s">
        <v>680</v>
      </c>
      <c r="F320" s="19" t="s">
        <v>395</v>
      </c>
      <c r="G320" s="70" t="s">
        <v>668</v>
      </c>
      <c r="H320" s="67">
        <v>1500</v>
      </c>
    </row>
    <row r="321" spans="1:8" ht="30" customHeight="1">
      <c r="A321" s="66">
        <v>319</v>
      </c>
      <c r="B321" s="66" t="s">
        <v>650</v>
      </c>
      <c r="C321" s="17" t="s">
        <v>672</v>
      </c>
      <c r="D321" s="19" t="s">
        <v>681</v>
      </c>
      <c r="E321" s="19" t="s">
        <v>682</v>
      </c>
      <c r="F321" s="19" t="s">
        <v>395</v>
      </c>
      <c r="G321" s="70" t="s">
        <v>668</v>
      </c>
      <c r="H321" s="67">
        <v>1500</v>
      </c>
    </row>
    <row r="322" spans="1:8" ht="30" customHeight="1">
      <c r="A322" s="66">
        <v>320</v>
      </c>
      <c r="B322" s="66" t="s">
        <v>650</v>
      </c>
      <c r="C322" s="17" t="s">
        <v>672</v>
      </c>
      <c r="D322" s="82" t="s">
        <v>677</v>
      </c>
      <c r="E322" s="82" t="s">
        <v>683</v>
      </c>
      <c r="F322" s="19" t="s">
        <v>386</v>
      </c>
      <c r="G322" s="70" t="s">
        <v>668</v>
      </c>
      <c r="H322" s="67">
        <v>1500</v>
      </c>
    </row>
    <row r="323" spans="1:8" ht="30" customHeight="1">
      <c r="A323" s="66">
        <v>321</v>
      </c>
      <c r="B323" s="66" t="s">
        <v>650</v>
      </c>
      <c r="C323" s="17" t="s">
        <v>684</v>
      </c>
      <c r="D323" s="66" t="s">
        <v>685</v>
      </c>
      <c r="E323" s="17" t="s">
        <v>686</v>
      </c>
      <c r="F323" s="66" t="s">
        <v>386</v>
      </c>
      <c r="G323" s="70" t="s">
        <v>668</v>
      </c>
      <c r="H323" s="67">
        <v>1500</v>
      </c>
    </row>
    <row r="324" spans="1:8" ht="30" customHeight="1">
      <c r="A324" s="66">
        <v>322</v>
      </c>
      <c r="B324" s="66" t="s">
        <v>650</v>
      </c>
      <c r="C324" s="17" t="s">
        <v>684</v>
      </c>
      <c r="D324" s="66" t="s">
        <v>687</v>
      </c>
      <c r="E324" s="17" t="s">
        <v>688</v>
      </c>
      <c r="F324" s="66" t="s">
        <v>379</v>
      </c>
      <c r="G324" s="70" t="s">
        <v>668</v>
      </c>
      <c r="H324" s="67">
        <v>1500</v>
      </c>
    </row>
    <row r="325" spans="1:8" ht="30" customHeight="1">
      <c r="A325" s="66">
        <v>323</v>
      </c>
      <c r="B325" s="66" t="s">
        <v>650</v>
      </c>
      <c r="C325" s="17" t="s">
        <v>684</v>
      </c>
      <c r="D325" s="66" t="s">
        <v>689</v>
      </c>
      <c r="E325" s="17" t="s">
        <v>690</v>
      </c>
      <c r="F325" s="66" t="s">
        <v>395</v>
      </c>
      <c r="G325" s="70" t="s">
        <v>668</v>
      </c>
      <c r="H325" s="67">
        <v>1500</v>
      </c>
    </row>
    <row r="326" spans="1:8" ht="30" customHeight="1">
      <c r="A326" s="66">
        <v>324</v>
      </c>
      <c r="B326" s="66" t="s">
        <v>650</v>
      </c>
      <c r="C326" s="17" t="s">
        <v>691</v>
      </c>
      <c r="D326" s="66" t="s">
        <v>692</v>
      </c>
      <c r="E326" s="17" t="s">
        <v>693</v>
      </c>
      <c r="F326" s="66" t="s">
        <v>376</v>
      </c>
      <c r="G326" s="70" t="s">
        <v>668</v>
      </c>
      <c r="H326" s="67">
        <v>1500</v>
      </c>
    </row>
    <row r="327" spans="1:8" ht="30" customHeight="1">
      <c r="A327" s="66">
        <v>325</v>
      </c>
      <c r="B327" s="66" t="s">
        <v>650</v>
      </c>
      <c r="C327" s="17" t="s">
        <v>691</v>
      </c>
      <c r="D327" s="66" t="s">
        <v>692</v>
      </c>
      <c r="E327" s="17" t="s">
        <v>694</v>
      </c>
      <c r="F327" s="66" t="s">
        <v>365</v>
      </c>
      <c r="G327" s="70" t="s">
        <v>668</v>
      </c>
      <c r="H327" s="67">
        <v>1500</v>
      </c>
    </row>
    <row r="328" spans="1:8" ht="30" customHeight="1">
      <c r="A328" s="66">
        <v>326</v>
      </c>
      <c r="B328" s="66" t="s">
        <v>650</v>
      </c>
      <c r="C328" s="17" t="s">
        <v>691</v>
      </c>
      <c r="D328" s="82" t="s">
        <v>692</v>
      </c>
      <c r="E328" s="82" t="s">
        <v>695</v>
      </c>
      <c r="F328" s="82" t="s">
        <v>365</v>
      </c>
      <c r="G328" s="70" t="s">
        <v>668</v>
      </c>
      <c r="H328" s="67">
        <v>1500</v>
      </c>
    </row>
    <row r="329" spans="1:8" ht="30" customHeight="1">
      <c r="A329" s="66">
        <v>327</v>
      </c>
      <c r="B329" s="66" t="s">
        <v>650</v>
      </c>
      <c r="C329" s="17" t="s">
        <v>691</v>
      </c>
      <c r="D329" s="82" t="s">
        <v>198</v>
      </c>
      <c r="E329" s="82" t="s">
        <v>696</v>
      </c>
      <c r="F329" s="82" t="s">
        <v>395</v>
      </c>
      <c r="G329" s="70" t="s">
        <v>668</v>
      </c>
      <c r="H329" s="67">
        <v>1500</v>
      </c>
    </row>
    <row r="330" spans="1:8" ht="30" customHeight="1">
      <c r="A330" s="66">
        <v>328</v>
      </c>
      <c r="B330" s="66" t="s">
        <v>650</v>
      </c>
      <c r="C330" s="17" t="s">
        <v>697</v>
      </c>
      <c r="D330" s="66" t="s">
        <v>512</v>
      </c>
      <c r="E330" s="83" t="s">
        <v>698</v>
      </c>
      <c r="F330" s="84" t="s">
        <v>386</v>
      </c>
      <c r="G330" s="85" t="s">
        <v>668</v>
      </c>
      <c r="H330" s="67">
        <v>1500</v>
      </c>
    </row>
    <row r="331" spans="1:8" ht="30" customHeight="1">
      <c r="A331" s="66">
        <v>329</v>
      </c>
      <c r="B331" s="66" t="s">
        <v>650</v>
      </c>
      <c r="C331" s="17" t="s">
        <v>699</v>
      </c>
      <c r="D331" s="66" t="s">
        <v>700</v>
      </c>
      <c r="E331" s="17" t="s">
        <v>701</v>
      </c>
      <c r="F331" s="66" t="s">
        <v>379</v>
      </c>
      <c r="G331" s="19" t="s">
        <v>702</v>
      </c>
      <c r="H331" s="67">
        <v>1500</v>
      </c>
    </row>
    <row r="332" spans="1:8" ht="30" customHeight="1">
      <c r="A332" s="66">
        <v>330</v>
      </c>
      <c r="B332" s="66" t="s">
        <v>650</v>
      </c>
      <c r="C332" s="17" t="s">
        <v>699</v>
      </c>
      <c r="D332" s="66" t="s">
        <v>703</v>
      </c>
      <c r="E332" s="17" t="s">
        <v>704</v>
      </c>
      <c r="F332" s="66" t="s">
        <v>379</v>
      </c>
      <c r="G332" s="19" t="s">
        <v>702</v>
      </c>
      <c r="H332" s="67">
        <v>1500</v>
      </c>
    </row>
    <row r="333" spans="1:8" ht="30" customHeight="1">
      <c r="A333" s="66">
        <v>331</v>
      </c>
      <c r="B333" s="66" t="s">
        <v>650</v>
      </c>
      <c r="C333" s="17" t="s">
        <v>699</v>
      </c>
      <c r="D333" s="66" t="s">
        <v>705</v>
      </c>
      <c r="E333" s="17" t="s">
        <v>640</v>
      </c>
      <c r="F333" s="66" t="s">
        <v>395</v>
      </c>
      <c r="G333" s="19" t="s">
        <v>702</v>
      </c>
      <c r="H333" s="67">
        <v>1500</v>
      </c>
    </row>
    <row r="334" spans="1:8" ht="30" customHeight="1">
      <c r="A334" s="66">
        <v>332</v>
      </c>
      <c r="B334" s="66" t="s">
        <v>650</v>
      </c>
      <c r="C334" s="17" t="s">
        <v>699</v>
      </c>
      <c r="D334" s="19" t="s">
        <v>700</v>
      </c>
      <c r="E334" s="19" t="s">
        <v>706</v>
      </c>
      <c r="F334" s="19" t="s">
        <v>379</v>
      </c>
      <c r="G334" s="19" t="s">
        <v>702</v>
      </c>
      <c r="H334" s="67">
        <v>1500</v>
      </c>
    </row>
    <row r="335" spans="1:8" ht="30" customHeight="1">
      <c r="A335" s="66">
        <v>333</v>
      </c>
      <c r="B335" s="66" t="s">
        <v>650</v>
      </c>
      <c r="C335" s="17" t="s">
        <v>699</v>
      </c>
      <c r="D335" s="19" t="s">
        <v>707</v>
      </c>
      <c r="E335" s="82" t="s">
        <v>708</v>
      </c>
      <c r="F335" s="82" t="s">
        <v>379</v>
      </c>
      <c r="G335" s="19" t="s">
        <v>702</v>
      </c>
      <c r="H335" s="67">
        <v>1500</v>
      </c>
    </row>
    <row r="336" spans="1:8" ht="30" customHeight="1">
      <c r="A336" s="66">
        <v>334</v>
      </c>
      <c r="B336" s="66" t="s">
        <v>650</v>
      </c>
      <c r="C336" s="17" t="s">
        <v>699</v>
      </c>
      <c r="D336" s="19" t="s">
        <v>709</v>
      </c>
      <c r="E336" s="82" t="s">
        <v>710</v>
      </c>
      <c r="F336" s="82" t="s">
        <v>386</v>
      </c>
      <c r="G336" s="19" t="s">
        <v>702</v>
      </c>
      <c r="H336" s="67">
        <v>1500</v>
      </c>
    </row>
    <row r="337" spans="1:8" ht="30" customHeight="1">
      <c r="A337" s="66">
        <v>335</v>
      </c>
      <c r="B337" s="66" t="s">
        <v>650</v>
      </c>
      <c r="C337" s="17" t="s">
        <v>699</v>
      </c>
      <c r="D337" s="19" t="s">
        <v>709</v>
      </c>
      <c r="E337" s="82" t="s">
        <v>711</v>
      </c>
      <c r="F337" s="82" t="s">
        <v>386</v>
      </c>
      <c r="G337" s="19" t="s">
        <v>702</v>
      </c>
      <c r="H337" s="67">
        <v>1500</v>
      </c>
    </row>
    <row r="338" spans="1:8" ht="30" customHeight="1">
      <c r="A338" s="66">
        <v>336</v>
      </c>
      <c r="B338" s="66" t="s">
        <v>650</v>
      </c>
      <c r="C338" s="17" t="s">
        <v>699</v>
      </c>
      <c r="D338" s="82" t="s">
        <v>709</v>
      </c>
      <c r="E338" s="82" t="s">
        <v>712</v>
      </c>
      <c r="F338" s="82" t="s">
        <v>395</v>
      </c>
      <c r="G338" s="19" t="s">
        <v>702</v>
      </c>
      <c r="H338" s="67">
        <v>1500</v>
      </c>
    </row>
    <row r="339" spans="1:8" ht="30" customHeight="1">
      <c r="A339" s="66">
        <v>337</v>
      </c>
      <c r="B339" s="66" t="s">
        <v>650</v>
      </c>
      <c r="C339" s="17" t="s">
        <v>713</v>
      </c>
      <c r="D339" s="66" t="s">
        <v>442</v>
      </c>
      <c r="E339" s="17" t="s">
        <v>714</v>
      </c>
      <c r="F339" s="66" t="s">
        <v>382</v>
      </c>
      <c r="G339" s="19" t="s">
        <v>702</v>
      </c>
      <c r="H339" s="67">
        <v>1500</v>
      </c>
    </row>
    <row r="340" spans="1:8" ht="30" customHeight="1">
      <c r="A340" s="66">
        <v>338</v>
      </c>
      <c r="B340" s="66" t="s">
        <v>650</v>
      </c>
      <c r="C340" s="17" t="s">
        <v>715</v>
      </c>
      <c r="D340" s="66" t="s">
        <v>716</v>
      </c>
      <c r="E340" s="17" t="s">
        <v>717</v>
      </c>
      <c r="F340" s="66" t="s">
        <v>395</v>
      </c>
      <c r="G340" s="19" t="s">
        <v>277</v>
      </c>
      <c r="H340" s="67">
        <v>1500</v>
      </c>
    </row>
    <row r="341" spans="1:8" ht="30" customHeight="1">
      <c r="A341" s="66">
        <v>339</v>
      </c>
      <c r="B341" s="66" t="s">
        <v>650</v>
      </c>
      <c r="C341" s="17" t="s">
        <v>715</v>
      </c>
      <c r="D341" s="66" t="s">
        <v>523</v>
      </c>
      <c r="E341" s="17" t="s">
        <v>718</v>
      </c>
      <c r="F341" s="66" t="s">
        <v>395</v>
      </c>
      <c r="G341" s="19" t="s">
        <v>277</v>
      </c>
      <c r="H341" s="67">
        <v>1500</v>
      </c>
    </row>
    <row r="342" spans="1:8" ht="30" customHeight="1">
      <c r="A342" s="66">
        <v>340</v>
      </c>
      <c r="B342" s="66" t="s">
        <v>650</v>
      </c>
      <c r="C342" s="17" t="s">
        <v>715</v>
      </c>
      <c r="D342" s="82" t="s">
        <v>719</v>
      </c>
      <c r="E342" s="19" t="s">
        <v>720</v>
      </c>
      <c r="F342" s="82" t="s">
        <v>386</v>
      </c>
      <c r="G342" s="19" t="s">
        <v>277</v>
      </c>
      <c r="H342" s="67">
        <v>1500</v>
      </c>
    </row>
    <row r="343" spans="1:8" ht="30" customHeight="1">
      <c r="A343" s="66">
        <v>341</v>
      </c>
      <c r="B343" s="66" t="s">
        <v>650</v>
      </c>
      <c r="C343" s="17" t="s">
        <v>715</v>
      </c>
      <c r="D343" s="82" t="s">
        <v>716</v>
      </c>
      <c r="E343" s="19" t="s">
        <v>721</v>
      </c>
      <c r="F343" s="82" t="s">
        <v>386</v>
      </c>
      <c r="G343" s="19" t="s">
        <v>277</v>
      </c>
      <c r="H343" s="67">
        <v>1500</v>
      </c>
    </row>
    <row r="344" spans="1:8" ht="30" customHeight="1">
      <c r="A344" s="66">
        <v>342</v>
      </c>
      <c r="B344" s="66" t="s">
        <v>650</v>
      </c>
      <c r="C344" s="17" t="s">
        <v>715</v>
      </c>
      <c r="D344" s="82" t="s">
        <v>722</v>
      </c>
      <c r="E344" s="19" t="s">
        <v>723</v>
      </c>
      <c r="F344" s="19" t="s">
        <v>382</v>
      </c>
      <c r="G344" s="19" t="s">
        <v>277</v>
      </c>
      <c r="H344" s="67">
        <v>1500</v>
      </c>
    </row>
    <row r="345" spans="1:8" ht="30" customHeight="1">
      <c r="A345" s="66">
        <v>343</v>
      </c>
      <c r="B345" s="66" t="s">
        <v>650</v>
      </c>
      <c r="C345" s="19" t="s">
        <v>724</v>
      </c>
      <c r="D345" s="66" t="s">
        <v>725</v>
      </c>
      <c r="E345" s="19" t="s">
        <v>726</v>
      </c>
      <c r="F345" s="66" t="s">
        <v>386</v>
      </c>
      <c r="G345" s="70" t="s">
        <v>668</v>
      </c>
      <c r="H345" s="67">
        <v>1500</v>
      </c>
    </row>
    <row r="346" spans="1:8" ht="30" customHeight="1">
      <c r="A346" s="66">
        <v>344</v>
      </c>
      <c r="B346" s="66" t="s">
        <v>650</v>
      </c>
      <c r="C346" s="19" t="s">
        <v>724</v>
      </c>
      <c r="D346" s="66" t="s">
        <v>727</v>
      </c>
      <c r="E346" s="19" t="s">
        <v>728</v>
      </c>
      <c r="F346" s="66" t="s">
        <v>376</v>
      </c>
      <c r="G346" s="70" t="s">
        <v>668</v>
      </c>
      <c r="H346" s="67">
        <v>1500</v>
      </c>
    </row>
    <row r="347" spans="1:8" ht="30" customHeight="1">
      <c r="A347" s="66">
        <v>345</v>
      </c>
      <c r="B347" s="66" t="s">
        <v>650</v>
      </c>
      <c r="C347" s="19" t="s">
        <v>724</v>
      </c>
      <c r="D347" s="66" t="s">
        <v>729</v>
      </c>
      <c r="E347" s="19" t="s">
        <v>730</v>
      </c>
      <c r="F347" s="66" t="s">
        <v>386</v>
      </c>
      <c r="G347" s="70" t="s">
        <v>668</v>
      </c>
      <c r="H347" s="67">
        <v>1500</v>
      </c>
    </row>
    <row r="348" spans="1:8" ht="30" customHeight="1">
      <c r="A348" s="66">
        <v>346</v>
      </c>
      <c r="B348" s="66" t="s">
        <v>650</v>
      </c>
      <c r="C348" s="19" t="s">
        <v>731</v>
      </c>
      <c r="D348" s="66" t="s">
        <v>732</v>
      </c>
      <c r="E348" s="19" t="s">
        <v>733</v>
      </c>
      <c r="F348" s="66" t="s">
        <v>395</v>
      </c>
      <c r="G348" s="70" t="s">
        <v>668</v>
      </c>
      <c r="H348" s="67">
        <v>1500</v>
      </c>
    </row>
    <row r="349" spans="1:8" ht="30" customHeight="1">
      <c r="A349" s="66">
        <v>347</v>
      </c>
      <c r="B349" s="66" t="s">
        <v>650</v>
      </c>
      <c r="C349" s="19" t="s">
        <v>731</v>
      </c>
      <c r="D349" s="66" t="s">
        <v>734</v>
      </c>
      <c r="E349" s="19" t="s">
        <v>735</v>
      </c>
      <c r="F349" s="66" t="s">
        <v>376</v>
      </c>
      <c r="G349" s="70" t="s">
        <v>668</v>
      </c>
      <c r="H349" s="67">
        <v>1500</v>
      </c>
    </row>
    <row r="350" spans="1:8" ht="30" customHeight="1">
      <c r="A350" s="66">
        <v>348</v>
      </c>
      <c r="B350" s="66" t="s">
        <v>650</v>
      </c>
      <c r="C350" s="19" t="s">
        <v>731</v>
      </c>
      <c r="D350" s="66" t="s">
        <v>736</v>
      </c>
      <c r="E350" s="19" t="s">
        <v>737</v>
      </c>
      <c r="F350" s="66" t="s">
        <v>376</v>
      </c>
      <c r="G350" s="70" t="s">
        <v>668</v>
      </c>
      <c r="H350" s="67">
        <v>1500</v>
      </c>
    </row>
    <row r="351" spans="1:8" ht="30" customHeight="1">
      <c r="A351" s="66">
        <v>349</v>
      </c>
      <c r="B351" s="66" t="s">
        <v>650</v>
      </c>
      <c r="C351" s="19" t="s">
        <v>731</v>
      </c>
      <c r="D351" s="66" t="s">
        <v>738</v>
      </c>
      <c r="E351" s="19" t="s">
        <v>739</v>
      </c>
      <c r="F351" s="66" t="s">
        <v>370</v>
      </c>
      <c r="G351" s="70" t="s">
        <v>668</v>
      </c>
      <c r="H351" s="67">
        <v>1500</v>
      </c>
    </row>
    <row r="352" spans="1:8" ht="30" customHeight="1">
      <c r="A352" s="66">
        <v>350</v>
      </c>
      <c r="B352" s="66" t="s">
        <v>650</v>
      </c>
      <c r="C352" s="19" t="s">
        <v>731</v>
      </c>
      <c r="D352" s="82" t="s">
        <v>740</v>
      </c>
      <c r="E352" s="82" t="s">
        <v>741</v>
      </c>
      <c r="F352" s="82" t="s">
        <v>376</v>
      </c>
      <c r="G352" s="70" t="s">
        <v>668</v>
      </c>
      <c r="H352" s="67">
        <v>1500</v>
      </c>
    </row>
    <row r="353" spans="1:8" ht="30" customHeight="1">
      <c r="A353" s="66">
        <v>351</v>
      </c>
      <c r="B353" s="66" t="s">
        <v>650</v>
      </c>
      <c r="C353" s="19" t="s">
        <v>731</v>
      </c>
      <c r="D353" s="82" t="s">
        <v>734</v>
      </c>
      <c r="E353" s="82" t="s">
        <v>742</v>
      </c>
      <c r="F353" s="82" t="s">
        <v>376</v>
      </c>
      <c r="G353" s="70" t="s">
        <v>668</v>
      </c>
      <c r="H353" s="67">
        <v>1500</v>
      </c>
    </row>
    <row r="354" spans="1:8" ht="30" customHeight="1">
      <c r="A354" s="66">
        <v>352</v>
      </c>
      <c r="B354" s="66" t="s">
        <v>650</v>
      </c>
      <c r="C354" s="19" t="s">
        <v>731</v>
      </c>
      <c r="D354" s="82" t="s">
        <v>740</v>
      </c>
      <c r="E354" s="82" t="s">
        <v>743</v>
      </c>
      <c r="F354" s="82" t="s">
        <v>376</v>
      </c>
      <c r="G354" s="70" t="s">
        <v>668</v>
      </c>
      <c r="H354" s="67">
        <v>1500</v>
      </c>
    </row>
    <row r="355" spans="1:8" ht="30" customHeight="1">
      <c r="A355" s="66">
        <v>353</v>
      </c>
      <c r="B355" s="66" t="s">
        <v>650</v>
      </c>
      <c r="C355" s="19" t="s">
        <v>731</v>
      </c>
      <c r="D355" s="82" t="s">
        <v>734</v>
      </c>
      <c r="E355" s="82" t="s">
        <v>744</v>
      </c>
      <c r="F355" s="82" t="s">
        <v>376</v>
      </c>
      <c r="G355" s="70" t="s">
        <v>668</v>
      </c>
      <c r="H355" s="67">
        <v>1500</v>
      </c>
    </row>
    <row r="356" spans="1:8" ht="30" customHeight="1">
      <c r="A356" s="66">
        <v>354</v>
      </c>
      <c r="B356" s="66" t="s">
        <v>650</v>
      </c>
      <c r="C356" s="19" t="s">
        <v>731</v>
      </c>
      <c r="D356" s="82" t="s">
        <v>745</v>
      </c>
      <c r="E356" s="82" t="s">
        <v>746</v>
      </c>
      <c r="F356" s="82" t="s">
        <v>382</v>
      </c>
      <c r="G356" s="70" t="s">
        <v>668</v>
      </c>
      <c r="H356" s="67">
        <v>1500</v>
      </c>
    </row>
    <row r="357" spans="1:8" ht="30" customHeight="1">
      <c r="A357" s="66">
        <v>355</v>
      </c>
      <c r="B357" s="66" t="s">
        <v>650</v>
      </c>
      <c r="C357" s="19" t="s">
        <v>731</v>
      </c>
      <c r="D357" s="82" t="s">
        <v>747</v>
      </c>
      <c r="E357" s="82" t="s">
        <v>748</v>
      </c>
      <c r="F357" s="82" t="s">
        <v>376</v>
      </c>
      <c r="G357" s="70" t="s">
        <v>668</v>
      </c>
      <c r="H357" s="67">
        <v>1500</v>
      </c>
    </row>
    <row r="358" spans="1:8" ht="30" customHeight="1">
      <c r="A358" s="66">
        <v>356</v>
      </c>
      <c r="B358" s="66" t="s">
        <v>650</v>
      </c>
      <c r="C358" s="19" t="s">
        <v>731</v>
      </c>
      <c r="D358" s="82" t="s">
        <v>749</v>
      </c>
      <c r="E358" s="82" t="s">
        <v>750</v>
      </c>
      <c r="F358" s="82" t="s">
        <v>376</v>
      </c>
      <c r="G358" s="70" t="s">
        <v>668</v>
      </c>
      <c r="H358" s="67">
        <v>1500</v>
      </c>
    </row>
    <row r="359" spans="1:8" ht="30" customHeight="1">
      <c r="A359" s="66">
        <v>357</v>
      </c>
      <c r="B359" s="66" t="s">
        <v>650</v>
      </c>
      <c r="C359" s="19" t="s">
        <v>731</v>
      </c>
      <c r="D359" s="82" t="s">
        <v>734</v>
      </c>
      <c r="E359" s="82" t="s">
        <v>751</v>
      </c>
      <c r="F359" s="82" t="s">
        <v>376</v>
      </c>
      <c r="G359" s="70" t="s">
        <v>668</v>
      </c>
      <c r="H359" s="67">
        <v>1500</v>
      </c>
    </row>
    <row r="360" spans="1:8" ht="30" customHeight="1">
      <c r="A360" s="66">
        <v>358</v>
      </c>
      <c r="B360" s="66" t="s">
        <v>752</v>
      </c>
      <c r="C360" s="70" t="s">
        <v>753</v>
      </c>
      <c r="D360" s="70" t="s">
        <v>754</v>
      </c>
      <c r="E360" s="70" t="s">
        <v>755</v>
      </c>
      <c r="F360" s="45" t="s">
        <v>382</v>
      </c>
      <c r="G360" s="66" t="s">
        <v>756</v>
      </c>
      <c r="H360" s="67">
        <v>1500</v>
      </c>
    </row>
    <row r="361" spans="1:8" ht="30" customHeight="1">
      <c r="A361" s="66">
        <v>359</v>
      </c>
      <c r="B361" s="66" t="s">
        <v>752</v>
      </c>
      <c r="C361" s="70" t="s">
        <v>753</v>
      </c>
      <c r="D361" s="45" t="s">
        <v>757</v>
      </c>
      <c r="E361" s="45" t="s">
        <v>758</v>
      </c>
      <c r="F361" s="45" t="s">
        <v>395</v>
      </c>
      <c r="G361" s="66" t="s">
        <v>759</v>
      </c>
      <c r="H361" s="67">
        <v>1500</v>
      </c>
    </row>
    <row r="362" spans="1:8" ht="30" customHeight="1">
      <c r="A362" s="66">
        <v>360</v>
      </c>
      <c r="B362" s="66" t="s">
        <v>752</v>
      </c>
      <c r="C362" s="70" t="s">
        <v>760</v>
      </c>
      <c r="D362" s="17" t="s">
        <v>760</v>
      </c>
      <c r="E362" s="17" t="s">
        <v>761</v>
      </c>
      <c r="F362" s="45" t="s">
        <v>370</v>
      </c>
      <c r="G362" s="65" t="s">
        <v>762</v>
      </c>
      <c r="H362" s="67">
        <v>1500</v>
      </c>
    </row>
    <row r="363" spans="1:8" ht="30" customHeight="1">
      <c r="A363" s="66">
        <v>361</v>
      </c>
      <c r="B363" s="66" t="s">
        <v>752</v>
      </c>
      <c r="C363" s="70" t="s">
        <v>760</v>
      </c>
      <c r="D363" s="17" t="s">
        <v>760</v>
      </c>
      <c r="E363" s="17" t="s">
        <v>763</v>
      </c>
      <c r="F363" s="45" t="s">
        <v>395</v>
      </c>
      <c r="G363" s="65" t="s">
        <v>764</v>
      </c>
      <c r="H363" s="67">
        <v>1500</v>
      </c>
    </row>
    <row r="364" spans="1:8" ht="30" customHeight="1">
      <c r="A364" s="66">
        <v>362</v>
      </c>
      <c r="B364" s="66" t="s">
        <v>752</v>
      </c>
      <c r="C364" s="70" t="s">
        <v>760</v>
      </c>
      <c r="D364" s="17" t="s">
        <v>760</v>
      </c>
      <c r="E364" s="17" t="s">
        <v>765</v>
      </c>
      <c r="F364" s="45" t="s">
        <v>395</v>
      </c>
      <c r="G364" s="65" t="s">
        <v>764</v>
      </c>
      <c r="H364" s="67">
        <v>1500</v>
      </c>
    </row>
    <row r="365" spans="1:8" ht="30" customHeight="1">
      <c r="A365" s="66">
        <v>363</v>
      </c>
      <c r="B365" s="66" t="s">
        <v>752</v>
      </c>
      <c r="C365" s="70" t="s">
        <v>760</v>
      </c>
      <c r="D365" s="17" t="s">
        <v>766</v>
      </c>
      <c r="E365" s="17" t="s">
        <v>767</v>
      </c>
      <c r="F365" s="45" t="s">
        <v>382</v>
      </c>
      <c r="G365" s="65" t="s">
        <v>768</v>
      </c>
      <c r="H365" s="67">
        <v>1500</v>
      </c>
    </row>
    <row r="366" spans="1:8" ht="30" customHeight="1">
      <c r="A366" s="66">
        <v>364</v>
      </c>
      <c r="B366" s="66" t="s">
        <v>752</v>
      </c>
      <c r="C366" s="66" t="s">
        <v>769</v>
      </c>
      <c r="D366" s="17" t="s">
        <v>770</v>
      </c>
      <c r="E366" s="17" t="s">
        <v>771</v>
      </c>
      <c r="F366" s="17" t="s">
        <v>395</v>
      </c>
      <c r="G366" s="65" t="s">
        <v>772</v>
      </c>
      <c r="H366" s="67">
        <v>1500</v>
      </c>
    </row>
    <row r="367" spans="1:8" ht="30" customHeight="1">
      <c r="A367" s="66">
        <v>365</v>
      </c>
      <c r="B367" s="66" t="s">
        <v>752</v>
      </c>
      <c r="C367" s="66" t="s">
        <v>769</v>
      </c>
      <c r="D367" s="17" t="s">
        <v>770</v>
      </c>
      <c r="E367" s="17" t="s">
        <v>773</v>
      </c>
      <c r="F367" s="17" t="s">
        <v>395</v>
      </c>
      <c r="G367" s="65" t="s">
        <v>772</v>
      </c>
      <c r="H367" s="67">
        <v>1500</v>
      </c>
    </row>
    <row r="368" spans="1:8" ht="30" customHeight="1">
      <c r="A368" s="66">
        <v>366</v>
      </c>
      <c r="B368" s="66" t="s">
        <v>752</v>
      </c>
      <c r="C368" s="66" t="s">
        <v>769</v>
      </c>
      <c r="D368" s="17" t="s">
        <v>774</v>
      </c>
      <c r="E368" s="17" t="s">
        <v>775</v>
      </c>
      <c r="F368" s="17" t="s">
        <v>395</v>
      </c>
      <c r="G368" s="65" t="s">
        <v>772</v>
      </c>
      <c r="H368" s="67">
        <v>1500</v>
      </c>
    </row>
    <row r="369" spans="1:8" ht="30" customHeight="1">
      <c r="A369" s="66">
        <v>367</v>
      </c>
      <c r="B369" s="66" t="s">
        <v>752</v>
      </c>
      <c r="C369" s="66" t="s">
        <v>769</v>
      </c>
      <c r="D369" s="17" t="s">
        <v>770</v>
      </c>
      <c r="E369" s="17" t="s">
        <v>776</v>
      </c>
      <c r="F369" s="17" t="s">
        <v>386</v>
      </c>
      <c r="G369" s="65" t="s">
        <v>777</v>
      </c>
      <c r="H369" s="67">
        <v>1500</v>
      </c>
    </row>
    <row r="370" spans="1:8" ht="30" customHeight="1">
      <c r="A370" s="66">
        <v>368</v>
      </c>
      <c r="B370" s="66" t="s">
        <v>752</v>
      </c>
      <c r="C370" s="66" t="s">
        <v>778</v>
      </c>
      <c r="D370" s="19" t="s">
        <v>555</v>
      </c>
      <c r="E370" s="19" t="s">
        <v>779</v>
      </c>
      <c r="F370" s="17" t="s">
        <v>395</v>
      </c>
      <c r="G370" s="66" t="s">
        <v>780</v>
      </c>
      <c r="H370" s="67">
        <v>1500</v>
      </c>
    </row>
    <row r="371" spans="1:8" ht="30" customHeight="1">
      <c r="A371" s="66">
        <v>369</v>
      </c>
      <c r="B371" s="66" t="s">
        <v>752</v>
      </c>
      <c r="C371" s="66" t="s">
        <v>778</v>
      </c>
      <c r="D371" s="19" t="s">
        <v>781</v>
      </c>
      <c r="E371" s="19" t="s">
        <v>782</v>
      </c>
      <c r="F371" s="17" t="s">
        <v>386</v>
      </c>
      <c r="G371" s="66" t="s">
        <v>780</v>
      </c>
      <c r="H371" s="67">
        <v>1500</v>
      </c>
    </row>
    <row r="372" spans="1:8" ht="30" customHeight="1">
      <c r="A372" s="66">
        <v>370</v>
      </c>
      <c r="B372" s="66" t="s">
        <v>752</v>
      </c>
      <c r="C372" s="66" t="s">
        <v>778</v>
      </c>
      <c r="D372" s="17" t="s">
        <v>783</v>
      </c>
      <c r="E372" s="17" t="s">
        <v>784</v>
      </c>
      <c r="F372" s="17" t="s">
        <v>395</v>
      </c>
      <c r="G372" s="66" t="s">
        <v>780</v>
      </c>
      <c r="H372" s="67">
        <v>1500</v>
      </c>
    </row>
    <row r="373" spans="1:8" ht="30" customHeight="1">
      <c r="A373" s="66">
        <v>371</v>
      </c>
      <c r="B373" s="66" t="s">
        <v>752</v>
      </c>
      <c r="C373" s="66" t="s">
        <v>778</v>
      </c>
      <c r="D373" s="17" t="s">
        <v>785</v>
      </c>
      <c r="E373" s="17" t="s">
        <v>786</v>
      </c>
      <c r="F373" s="17" t="s">
        <v>395</v>
      </c>
      <c r="G373" s="66" t="s">
        <v>780</v>
      </c>
      <c r="H373" s="67">
        <v>1500</v>
      </c>
    </row>
    <row r="374" spans="1:8" ht="30" customHeight="1">
      <c r="A374" s="66">
        <v>372</v>
      </c>
      <c r="B374" s="66" t="s">
        <v>752</v>
      </c>
      <c r="C374" s="66" t="s">
        <v>778</v>
      </c>
      <c r="D374" s="17" t="s">
        <v>109</v>
      </c>
      <c r="E374" s="17" t="s">
        <v>787</v>
      </c>
      <c r="F374" s="17" t="s">
        <v>376</v>
      </c>
      <c r="G374" s="66" t="s">
        <v>788</v>
      </c>
      <c r="H374" s="67">
        <v>1500</v>
      </c>
    </row>
    <row r="375" spans="1:8" ht="30" customHeight="1">
      <c r="A375" s="19">
        <v>373</v>
      </c>
      <c r="B375" s="19" t="s">
        <v>752</v>
      </c>
      <c r="C375" s="19" t="s">
        <v>778</v>
      </c>
      <c r="D375" s="17" t="s">
        <v>109</v>
      </c>
      <c r="E375" s="17" t="s">
        <v>789</v>
      </c>
      <c r="F375" s="17" t="s">
        <v>386</v>
      </c>
      <c r="G375" s="19" t="s">
        <v>790</v>
      </c>
      <c r="H375" s="71">
        <v>1500</v>
      </c>
    </row>
    <row r="376" spans="1:8" ht="30" customHeight="1">
      <c r="A376" s="66">
        <v>374</v>
      </c>
      <c r="B376" s="66" t="s">
        <v>752</v>
      </c>
      <c r="C376" s="66" t="s">
        <v>778</v>
      </c>
      <c r="D376" s="19" t="s">
        <v>109</v>
      </c>
      <c r="E376" s="19" t="s">
        <v>791</v>
      </c>
      <c r="F376" s="45" t="s">
        <v>382</v>
      </c>
      <c r="G376" s="66" t="s">
        <v>780</v>
      </c>
      <c r="H376" s="67">
        <v>1500</v>
      </c>
    </row>
    <row r="377" spans="1:8" ht="30" customHeight="1">
      <c r="A377" s="66">
        <v>375</v>
      </c>
      <c r="B377" s="66" t="s">
        <v>752</v>
      </c>
      <c r="C377" s="66" t="s">
        <v>778</v>
      </c>
      <c r="D377" s="19" t="s">
        <v>109</v>
      </c>
      <c r="E377" s="19" t="s">
        <v>792</v>
      </c>
      <c r="F377" s="17" t="s">
        <v>386</v>
      </c>
      <c r="G377" s="65" t="s">
        <v>793</v>
      </c>
      <c r="H377" s="67">
        <v>1500</v>
      </c>
    </row>
    <row r="378" spans="1:8" ht="30" customHeight="1">
      <c r="A378" s="19">
        <v>376</v>
      </c>
      <c r="B378" s="19" t="s">
        <v>752</v>
      </c>
      <c r="C378" s="19" t="s">
        <v>778</v>
      </c>
      <c r="D378" s="19" t="s">
        <v>794</v>
      </c>
      <c r="E378" s="19" t="s">
        <v>795</v>
      </c>
      <c r="F378" s="17" t="s">
        <v>386</v>
      </c>
      <c r="G378" s="19" t="s">
        <v>790</v>
      </c>
      <c r="H378" s="71">
        <v>1500</v>
      </c>
    </row>
    <row r="379" spans="1:8" ht="30" customHeight="1">
      <c r="A379" s="66">
        <v>377</v>
      </c>
      <c r="B379" s="66" t="s">
        <v>752</v>
      </c>
      <c r="C379" s="66" t="s">
        <v>778</v>
      </c>
      <c r="D379" s="19" t="s">
        <v>109</v>
      </c>
      <c r="E379" s="19" t="s">
        <v>796</v>
      </c>
      <c r="F379" s="17" t="s">
        <v>376</v>
      </c>
      <c r="G379" s="66" t="s">
        <v>797</v>
      </c>
      <c r="H379" s="67">
        <v>1500</v>
      </c>
    </row>
    <row r="380" spans="1:8" ht="30" customHeight="1">
      <c r="A380" s="66">
        <v>378</v>
      </c>
      <c r="B380" s="66" t="s">
        <v>752</v>
      </c>
      <c r="C380" s="66" t="s">
        <v>798</v>
      </c>
      <c r="D380" s="19" t="s">
        <v>799</v>
      </c>
      <c r="E380" s="19" t="s">
        <v>800</v>
      </c>
      <c r="F380" s="45" t="s">
        <v>395</v>
      </c>
      <c r="G380" s="66" t="s">
        <v>756</v>
      </c>
      <c r="H380" s="67">
        <v>1500</v>
      </c>
    </row>
    <row r="381" spans="1:8" ht="30" customHeight="1">
      <c r="A381" s="66">
        <v>379</v>
      </c>
      <c r="B381" s="66" t="s">
        <v>752</v>
      </c>
      <c r="C381" s="66" t="s">
        <v>798</v>
      </c>
      <c r="D381" s="19" t="s">
        <v>801</v>
      </c>
      <c r="E381" s="19" t="s">
        <v>802</v>
      </c>
      <c r="F381" s="45" t="s">
        <v>395</v>
      </c>
      <c r="G381" s="66" t="s">
        <v>803</v>
      </c>
      <c r="H381" s="67">
        <v>1500</v>
      </c>
    </row>
    <row r="382" spans="1:8" ht="30" customHeight="1">
      <c r="A382" s="66">
        <v>380</v>
      </c>
      <c r="B382" s="66" t="s">
        <v>752</v>
      </c>
      <c r="C382" s="66" t="s">
        <v>798</v>
      </c>
      <c r="D382" s="19" t="s">
        <v>804</v>
      </c>
      <c r="E382" s="19" t="s">
        <v>805</v>
      </c>
      <c r="F382" s="45" t="s">
        <v>395</v>
      </c>
      <c r="G382" s="66" t="s">
        <v>756</v>
      </c>
      <c r="H382" s="67">
        <v>1500</v>
      </c>
    </row>
    <row r="383" spans="1:8" ht="30" customHeight="1">
      <c r="A383" s="66">
        <v>381</v>
      </c>
      <c r="B383" s="66" t="s">
        <v>752</v>
      </c>
      <c r="C383" s="66" t="s">
        <v>798</v>
      </c>
      <c r="D383" s="19" t="s">
        <v>806</v>
      </c>
      <c r="E383" s="19" t="s">
        <v>807</v>
      </c>
      <c r="F383" s="45" t="s">
        <v>386</v>
      </c>
      <c r="G383" s="65" t="s">
        <v>808</v>
      </c>
      <c r="H383" s="67">
        <v>1500</v>
      </c>
    </row>
    <row r="384" spans="1:8" ht="30" customHeight="1">
      <c r="A384" s="66">
        <v>382</v>
      </c>
      <c r="B384" s="66" t="s">
        <v>752</v>
      </c>
      <c r="C384" s="66" t="s">
        <v>809</v>
      </c>
      <c r="D384" s="19" t="s">
        <v>533</v>
      </c>
      <c r="E384" s="19" t="s">
        <v>810</v>
      </c>
      <c r="F384" s="45" t="s">
        <v>386</v>
      </c>
      <c r="G384" s="66" t="s">
        <v>811</v>
      </c>
      <c r="H384" s="67">
        <v>1500</v>
      </c>
    </row>
    <row r="385" spans="1:8" ht="30" customHeight="1">
      <c r="A385" s="66">
        <v>383</v>
      </c>
      <c r="B385" s="66" t="s">
        <v>752</v>
      </c>
      <c r="C385" s="66" t="s">
        <v>812</v>
      </c>
      <c r="D385" s="19" t="s">
        <v>813</v>
      </c>
      <c r="E385" s="19" t="s">
        <v>814</v>
      </c>
      <c r="F385" s="45" t="s">
        <v>395</v>
      </c>
      <c r="G385" s="66" t="s">
        <v>759</v>
      </c>
      <c r="H385" s="67">
        <v>1500</v>
      </c>
    </row>
    <row r="386" spans="1:8" ht="30" customHeight="1">
      <c r="A386" s="66">
        <v>384</v>
      </c>
      <c r="B386" s="66" t="s">
        <v>752</v>
      </c>
      <c r="C386" s="17" t="s">
        <v>812</v>
      </c>
      <c r="D386" s="17" t="s">
        <v>813</v>
      </c>
      <c r="E386" s="19" t="s">
        <v>815</v>
      </c>
      <c r="F386" s="45" t="s">
        <v>395</v>
      </c>
      <c r="G386" s="66" t="s">
        <v>811</v>
      </c>
      <c r="H386" s="67">
        <v>1500</v>
      </c>
    </row>
    <row r="387" spans="1:8" ht="30" customHeight="1">
      <c r="A387" s="66">
        <v>385</v>
      </c>
      <c r="B387" s="66" t="s">
        <v>816</v>
      </c>
      <c r="C387" s="66" t="s">
        <v>817</v>
      </c>
      <c r="D387" s="19" t="s">
        <v>818</v>
      </c>
      <c r="E387" s="66" t="s">
        <v>819</v>
      </c>
      <c r="F387" s="66" t="s">
        <v>25</v>
      </c>
      <c r="G387" s="65" t="s">
        <v>820</v>
      </c>
      <c r="H387" s="86">
        <v>1500</v>
      </c>
    </row>
    <row r="388" spans="1:8" ht="30" customHeight="1">
      <c r="A388" s="66">
        <v>386</v>
      </c>
      <c r="B388" s="66" t="s">
        <v>816</v>
      </c>
      <c r="C388" s="66" t="s">
        <v>821</v>
      </c>
      <c r="D388" s="19" t="s">
        <v>822</v>
      </c>
      <c r="E388" s="66" t="s">
        <v>823</v>
      </c>
      <c r="F388" s="66" t="s">
        <v>25</v>
      </c>
      <c r="G388" s="65" t="s">
        <v>824</v>
      </c>
      <c r="H388" s="86">
        <v>1500</v>
      </c>
    </row>
    <row r="389" spans="1:8" s="60" customFormat="1" ht="30" customHeight="1">
      <c r="A389" s="19">
        <v>387</v>
      </c>
      <c r="B389" s="19" t="s">
        <v>816</v>
      </c>
      <c r="C389" s="19" t="s">
        <v>825</v>
      </c>
      <c r="D389" s="19" t="s">
        <v>826</v>
      </c>
      <c r="E389" s="70" t="s">
        <v>827</v>
      </c>
      <c r="F389" s="20" t="s">
        <v>25</v>
      </c>
      <c r="G389" s="70" t="s">
        <v>828</v>
      </c>
      <c r="H389" s="20">
        <v>1500</v>
      </c>
    </row>
    <row r="390" spans="1:8" ht="30" customHeight="1">
      <c r="A390" s="66">
        <v>388</v>
      </c>
      <c r="B390" s="66" t="s">
        <v>816</v>
      </c>
      <c r="C390" s="19" t="s">
        <v>825</v>
      </c>
      <c r="D390" s="19" t="s">
        <v>829</v>
      </c>
      <c r="E390" s="70" t="s">
        <v>830</v>
      </c>
      <c r="F390" s="86" t="s">
        <v>124</v>
      </c>
      <c r="G390" s="70" t="s">
        <v>831</v>
      </c>
      <c r="H390" s="86">
        <v>1500</v>
      </c>
    </row>
    <row r="391" spans="1:8" ht="30" customHeight="1">
      <c r="A391" s="66">
        <v>389</v>
      </c>
      <c r="B391" s="66" t="s">
        <v>816</v>
      </c>
      <c r="C391" s="19" t="s">
        <v>832</v>
      </c>
      <c r="D391" s="19" t="s">
        <v>833</v>
      </c>
      <c r="E391" s="70" t="s">
        <v>834</v>
      </c>
      <c r="F391" s="86" t="s">
        <v>25</v>
      </c>
      <c r="G391" s="70" t="s">
        <v>835</v>
      </c>
      <c r="H391" s="86">
        <v>1500</v>
      </c>
    </row>
    <row r="392" spans="1:8" ht="30" customHeight="1">
      <c r="A392" s="66">
        <v>390</v>
      </c>
      <c r="B392" s="66" t="s">
        <v>816</v>
      </c>
      <c r="C392" s="19" t="s">
        <v>832</v>
      </c>
      <c r="D392" s="70" t="s">
        <v>836</v>
      </c>
      <c r="E392" s="70" t="s">
        <v>837</v>
      </c>
      <c r="F392" s="86" t="s">
        <v>25</v>
      </c>
      <c r="G392" s="70" t="s">
        <v>838</v>
      </c>
      <c r="H392" s="86">
        <v>1500</v>
      </c>
    </row>
    <row r="393" spans="1:8" ht="30" customHeight="1">
      <c r="A393" s="66">
        <v>391</v>
      </c>
      <c r="B393" s="66" t="s">
        <v>816</v>
      </c>
      <c r="C393" s="19" t="s">
        <v>832</v>
      </c>
      <c r="D393" s="70" t="s">
        <v>839</v>
      </c>
      <c r="E393" s="70" t="s">
        <v>840</v>
      </c>
      <c r="F393" s="86" t="s">
        <v>124</v>
      </c>
      <c r="G393" s="70" t="s">
        <v>841</v>
      </c>
      <c r="H393" s="86">
        <v>1500</v>
      </c>
    </row>
    <row r="394" spans="1:8" ht="30" customHeight="1">
      <c r="A394" s="66">
        <v>392</v>
      </c>
      <c r="B394" s="66" t="s">
        <v>816</v>
      </c>
      <c r="C394" s="19" t="s">
        <v>842</v>
      </c>
      <c r="D394" s="19" t="s">
        <v>842</v>
      </c>
      <c r="E394" s="70" t="s">
        <v>843</v>
      </c>
      <c r="F394" s="86" t="s">
        <v>27</v>
      </c>
      <c r="G394" s="70" t="s">
        <v>844</v>
      </c>
      <c r="H394" s="86">
        <v>1500</v>
      </c>
    </row>
    <row r="395" spans="1:8" ht="30" customHeight="1">
      <c r="A395" s="66">
        <v>393</v>
      </c>
      <c r="B395" s="66" t="s">
        <v>816</v>
      </c>
      <c r="C395" s="19" t="s">
        <v>842</v>
      </c>
      <c r="D395" s="70" t="s">
        <v>845</v>
      </c>
      <c r="E395" s="70" t="s">
        <v>846</v>
      </c>
      <c r="F395" s="86" t="s">
        <v>25</v>
      </c>
      <c r="G395" s="70" t="s">
        <v>847</v>
      </c>
      <c r="H395" s="86">
        <v>1500</v>
      </c>
    </row>
    <row r="396" spans="1:8" ht="30" customHeight="1">
      <c r="A396" s="66">
        <v>394</v>
      </c>
      <c r="B396" s="66" t="s">
        <v>816</v>
      </c>
      <c r="C396" s="19" t="s">
        <v>821</v>
      </c>
      <c r="D396" s="70" t="s">
        <v>848</v>
      </c>
      <c r="E396" s="70" t="s">
        <v>849</v>
      </c>
      <c r="F396" s="86" t="s">
        <v>25</v>
      </c>
      <c r="G396" s="70" t="s">
        <v>850</v>
      </c>
      <c r="H396" s="86">
        <v>1500</v>
      </c>
    </row>
    <row r="397" spans="1:8" ht="30" customHeight="1">
      <c r="A397" s="66">
        <v>395</v>
      </c>
      <c r="B397" s="66" t="s">
        <v>816</v>
      </c>
      <c r="C397" s="19" t="s">
        <v>851</v>
      </c>
      <c r="D397" s="70" t="s">
        <v>852</v>
      </c>
      <c r="E397" s="70" t="s">
        <v>853</v>
      </c>
      <c r="F397" s="86" t="s">
        <v>25</v>
      </c>
      <c r="G397" s="65" t="s">
        <v>824</v>
      </c>
      <c r="H397" s="86">
        <v>1500</v>
      </c>
    </row>
    <row r="398" spans="1:8" s="61" customFormat="1" ht="24.75" customHeight="1">
      <c r="A398" s="87" t="s">
        <v>854</v>
      </c>
      <c r="B398" s="88"/>
      <c r="C398" s="88"/>
      <c r="D398" s="88"/>
      <c r="E398" s="88"/>
      <c r="F398" s="88"/>
      <c r="G398" s="88"/>
      <c r="H398" s="88"/>
    </row>
  </sheetData>
  <sheetProtection/>
  <mergeCells count="2">
    <mergeCell ref="A1:H1"/>
    <mergeCell ref="A398:H398"/>
  </mergeCells>
  <printOptions horizontalCentered="1"/>
  <pageMargins left="0.3145833333333333" right="0.3145833333333333" top="0.5118055555555555" bottom="0.19652777777777777" header="0.51180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9"/>
  <sheetViews>
    <sheetView zoomScaleSheetLayoutView="100" workbookViewId="0" topLeftCell="A381">
      <selection activeCell="H394" sqref="H394"/>
    </sheetView>
  </sheetViews>
  <sheetFormatPr defaultColWidth="8.625" defaultRowHeight="14.25"/>
  <cols>
    <col min="1" max="1" width="8.50390625" style="0" customWidth="1"/>
    <col min="2" max="2" width="15.25390625" style="8" customWidth="1"/>
    <col min="3" max="3" width="29.25390625" style="9" customWidth="1"/>
    <col min="4" max="4" width="11.875" style="0" customWidth="1"/>
    <col min="6" max="6" width="12.375" style="0" customWidth="1"/>
  </cols>
  <sheetData>
    <row r="1" spans="1:4" ht="64.5" customHeight="1">
      <c r="A1" s="10" t="s">
        <v>855</v>
      </c>
      <c r="B1" s="10"/>
      <c r="C1" s="10"/>
      <c r="D1" s="10"/>
    </row>
    <row r="2" spans="1:4" s="5" customFormat="1" ht="27" customHeight="1">
      <c r="A2" s="11" t="s">
        <v>856</v>
      </c>
      <c r="B2" s="11"/>
      <c r="C2" s="11"/>
      <c r="D2" s="11"/>
    </row>
    <row r="3" spans="1:4" s="6" customFormat="1" ht="48" customHeight="1">
      <c r="A3" s="12" t="s">
        <v>1</v>
      </c>
      <c r="B3" s="12" t="s">
        <v>5</v>
      </c>
      <c r="C3" s="13" t="s">
        <v>857</v>
      </c>
      <c r="D3" s="12" t="s">
        <v>858</v>
      </c>
    </row>
    <row r="4" spans="1:4" s="6" customFormat="1" ht="30" customHeight="1">
      <c r="A4" s="14">
        <v>1</v>
      </c>
      <c r="B4" s="14" t="s">
        <v>12</v>
      </c>
      <c r="C4" s="15" t="s">
        <v>859</v>
      </c>
      <c r="D4" s="16">
        <v>1500</v>
      </c>
    </row>
    <row r="5" spans="1:4" s="6" customFormat="1" ht="30" customHeight="1">
      <c r="A5" s="14">
        <v>2</v>
      </c>
      <c r="B5" s="14" t="s">
        <v>17</v>
      </c>
      <c r="C5" s="15" t="s">
        <v>860</v>
      </c>
      <c r="D5" s="16">
        <v>1500</v>
      </c>
    </row>
    <row r="6" spans="1:4" s="6" customFormat="1" ht="30" customHeight="1">
      <c r="A6" s="14">
        <v>3</v>
      </c>
      <c r="B6" s="17" t="s">
        <v>21</v>
      </c>
      <c r="C6" s="15" t="s">
        <v>861</v>
      </c>
      <c r="D6" s="16">
        <v>1500</v>
      </c>
    </row>
    <row r="7" spans="1:4" s="6" customFormat="1" ht="30" customHeight="1">
      <c r="A7" s="14">
        <v>4</v>
      </c>
      <c r="B7" s="17" t="s">
        <v>24</v>
      </c>
      <c r="C7" s="15" t="s">
        <v>862</v>
      </c>
      <c r="D7" s="16">
        <v>1500</v>
      </c>
    </row>
    <row r="8" spans="1:4" s="6" customFormat="1" ht="30" customHeight="1">
      <c r="A8" s="14">
        <v>5</v>
      </c>
      <c r="B8" s="17" t="s">
        <v>863</v>
      </c>
      <c r="C8" s="15" t="s">
        <v>864</v>
      </c>
      <c r="D8" s="16">
        <v>1500</v>
      </c>
    </row>
    <row r="9" spans="1:4" s="6" customFormat="1" ht="30" customHeight="1">
      <c r="A9" s="14">
        <v>6</v>
      </c>
      <c r="B9" s="17" t="s">
        <v>28</v>
      </c>
      <c r="C9" s="15" t="s">
        <v>865</v>
      </c>
      <c r="D9" s="16">
        <v>1500</v>
      </c>
    </row>
    <row r="10" spans="1:4" s="6" customFormat="1" ht="30" customHeight="1">
      <c r="A10" s="14">
        <v>7</v>
      </c>
      <c r="B10" s="18" t="s">
        <v>31</v>
      </c>
      <c r="C10" s="13" t="s">
        <v>866</v>
      </c>
      <c r="D10" s="16">
        <v>1500</v>
      </c>
    </row>
    <row r="11" spans="1:4" s="6" customFormat="1" ht="30" customHeight="1">
      <c r="A11" s="14">
        <v>8</v>
      </c>
      <c r="B11" s="18" t="s">
        <v>34</v>
      </c>
      <c r="C11" s="15" t="s">
        <v>867</v>
      </c>
      <c r="D11" s="16">
        <v>1500</v>
      </c>
    </row>
    <row r="12" spans="1:4" s="6" customFormat="1" ht="30" customHeight="1">
      <c r="A12" s="14">
        <v>9</v>
      </c>
      <c r="B12" s="18" t="s">
        <v>35</v>
      </c>
      <c r="C12" s="15" t="s">
        <v>868</v>
      </c>
      <c r="D12" s="16">
        <v>1500</v>
      </c>
    </row>
    <row r="13" spans="1:4" s="6" customFormat="1" ht="30" customHeight="1">
      <c r="A13" s="14">
        <v>10</v>
      </c>
      <c r="B13" s="18" t="s">
        <v>38</v>
      </c>
      <c r="C13" s="15" t="s">
        <v>869</v>
      </c>
      <c r="D13" s="16">
        <v>1500</v>
      </c>
    </row>
    <row r="14" spans="1:4" s="6" customFormat="1" ht="30" customHeight="1">
      <c r="A14" s="14">
        <v>11</v>
      </c>
      <c r="B14" s="18" t="s">
        <v>870</v>
      </c>
      <c r="C14" s="15" t="s">
        <v>871</v>
      </c>
      <c r="D14" s="16">
        <v>1500</v>
      </c>
    </row>
    <row r="15" spans="1:4" s="6" customFormat="1" ht="30" customHeight="1">
      <c r="A15" s="14">
        <v>12</v>
      </c>
      <c r="B15" s="18" t="s">
        <v>43</v>
      </c>
      <c r="C15" s="15" t="s">
        <v>872</v>
      </c>
      <c r="D15" s="16">
        <v>1200</v>
      </c>
    </row>
    <row r="16" spans="1:4" ht="30" customHeight="1">
      <c r="A16" s="14">
        <v>13</v>
      </c>
      <c r="B16" s="19" t="s">
        <v>47</v>
      </c>
      <c r="C16" s="20" t="s">
        <v>873</v>
      </c>
      <c r="D16" s="21">
        <v>800</v>
      </c>
    </row>
    <row r="17" spans="1:4" ht="30" customHeight="1">
      <c r="A17" s="14">
        <v>14</v>
      </c>
      <c r="B17" s="19" t="s">
        <v>50</v>
      </c>
      <c r="C17" s="20" t="s">
        <v>874</v>
      </c>
      <c r="D17" s="21">
        <v>880</v>
      </c>
    </row>
    <row r="18" spans="1:4" ht="30" customHeight="1">
      <c r="A18" s="14">
        <v>15</v>
      </c>
      <c r="B18" s="19" t="s">
        <v>52</v>
      </c>
      <c r="C18" s="20" t="s">
        <v>875</v>
      </c>
      <c r="D18" s="21">
        <v>1360</v>
      </c>
    </row>
    <row r="19" spans="1:4" ht="30" customHeight="1">
      <c r="A19" s="14">
        <v>16</v>
      </c>
      <c r="B19" s="19" t="s">
        <v>55</v>
      </c>
      <c r="C19" s="20" t="s">
        <v>876</v>
      </c>
      <c r="D19" s="21">
        <v>1500</v>
      </c>
    </row>
    <row r="20" spans="1:4" ht="30" customHeight="1">
      <c r="A20" s="14">
        <v>17</v>
      </c>
      <c r="B20" s="19" t="s">
        <v>57</v>
      </c>
      <c r="C20" s="20" t="s">
        <v>877</v>
      </c>
      <c r="D20" s="21">
        <v>1500</v>
      </c>
    </row>
    <row r="21" spans="1:4" ht="30" customHeight="1">
      <c r="A21" s="14">
        <v>18</v>
      </c>
      <c r="B21" s="17" t="s">
        <v>59</v>
      </c>
      <c r="C21" s="89" t="s">
        <v>878</v>
      </c>
      <c r="D21" s="22">
        <v>1500</v>
      </c>
    </row>
    <row r="22" spans="1:4" ht="30" customHeight="1">
      <c r="A22" s="14">
        <v>19</v>
      </c>
      <c r="B22" s="17" t="s">
        <v>63</v>
      </c>
      <c r="C22" s="89" t="s">
        <v>879</v>
      </c>
      <c r="D22" s="22">
        <v>1500</v>
      </c>
    </row>
    <row r="23" spans="1:4" ht="30" customHeight="1">
      <c r="A23" s="14">
        <v>20</v>
      </c>
      <c r="B23" s="19" t="s">
        <v>66</v>
      </c>
      <c r="C23" s="20" t="s">
        <v>880</v>
      </c>
      <c r="D23" s="21">
        <v>1040</v>
      </c>
    </row>
    <row r="24" spans="1:4" ht="30" customHeight="1">
      <c r="A24" s="14">
        <v>21</v>
      </c>
      <c r="B24" s="19" t="s">
        <v>68</v>
      </c>
      <c r="C24" s="20" t="s">
        <v>881</v>
      </c>
      <c r="D24" s="21">
        <v>1200</v>
      </c>
    </row>
    <row r="25" spans="1:4" ht="30" customHeight="1">
      <c r="A25" s="14">
        <v>22</v>
      </c>
      <c r="B25" s="19" t="s">
        <v>70</v>
      </c>
      <c r="C25" s="20" t="s">
        <v>882</v>
      </c>
      <c r="D25" s="21">
        <v>1200</v>
      </c>
    </row>
    <row r="26" spans="1:4" ht="30" customHeight="1">
      <c r="A26" s="14">
        <v>23</v>
      </c>
      <c r="B26" s="19" t="s">
        <v>72</v>
      </c>
      <c r="C26" s="20" t="s">
        <v>883</v>
      </c>
      <c r="D26" s="21">
        <v>1280</v>
      </c>
    </row>
    <row r="27" spans="1:4" ht="30" customHeight="1">
      <c r="A27" s="14">
        <v>24</v>
      </c>
      <c r="B27" s="17" t="s">
        <v>74</v>
      </c>
      <c r="C27" s="89" t="s">
        <v>884</v>
      </c>
      <c r="D27" s="16">
        <v>1500</v>
      </c>
    </row>
    <row r="28" spans="1:4" ht="30" customHeight="1">
      <c r="A28" s="14">
        <v>25</v>
      </c>
      <c r="B28" s="14" t="s">
        <v>76</v>
      </c>
      <c r="C28" s="15" t="s">
        <v>885</v>
      </c>
      <c r="D28" s="16">
        <v>1500</v>
      </c>
    </row>
    <row r="29" spans="1:4" ht="30" customHeight="1">
      <c r="A29" s="14">
        <v>26</v>
      </c>
      <c r="B29" s="17" t="s">
        <v>79</v>
      </c>
      <c r="C29" s="89" t="s">
        <v>886</v>
      </c>
      <c r="D29" s="16">
        <v>1500</v>
      </c>
    </row>
    <row r="30" spans="1:4" ht="30" customHeight="1">
      <c r="A30" s="14">
        <v>27</v>
      </c>
      <c r="B30" s="17" t="s">
        <v>82</v>
      </c>
      <c r="C30" s="89" t="s">
        <v>887</v>
      </c>
      <c r="D30" s="16">
        <v>1500</v>
      </c>
    </row>
    <row r="31" spans="1:4" ht="30" customHeight="1">
      <c r="A31" s="14">
        <v>28</v>
      </c>
      <c r="B31" s="17" t="s">
        <v>85</v>
      </c>
      <c r="C31" s="89" t="s">
        <v>888</v>
      </c>
      <c r="D31" s="16">
        <v>1500</v>
      </c>
    </row>
    <row r="32" spans="1:4" ht="30" customHeight="1">
      <c r="A32" s="14">
        <v>29</v>
      </c>
      <c r="B32" s="17" t="s">
        <v>87</v>
      </c>
      <c r="C32" s="89" t="s">
        <v>889</v>
      </c>
      <c r="D32" s="16">
        <v>720</v>
      </c>
    </row>
    <row r="33" spans="1:4" ht="30" customHeight="1">
      <c r="A33" s="14">
        <v>30</v>
      </c>
      <c r="B33" s="17" t="s">
        <v>89</v>
      </c>
      <c r="C33" s="89" t="s">
        <v>890</v>
      </c>
      <c r="D33" s="16">
        <v>1360</v>
      </c>
    </row>
    <row r="34" spans="1:4" ht="30" customHeight="1">
      <c r="A34" s="14">
        <v>31</v>
      </c>
      <c r="B34" s="17" t="s">
        <v>91</v>
      </c>
      <c r="C34" s="89" t="s">
        <v>891</v>
      </c>
      <c r="D34" s="16">
        <v>1500</v>
      </c>
    </row>
    <row r="35" spans="1:4" ht="30" customHeight="1">
      <c r="A35" s="14">
        <v>32</v>
      </c>
      <c r="B35" s="17" t="s">
        <v>94</v>
      </c>
      <c r="C35" s="89" t="s">
        <v>892</v>
      </c>
      <c r="D35" s="16">
        <v>1500</v>
      </c>
    </row>
    <row r="36" spans="1:4" ht="30" customHeight="1">
      <c r="A36" s="14">
        <v>33</v>
      </c>
      <c r="B36" s="17" t="s">
        <v>95</v>
      </c>
      <c r="C36" s="89" t="s">
        <v>893</v>
      </c>
      <c r="D36" s="16">
        <v>1500</v>
      </c>
    </row>
    <row r="37" spans="1:4" ht="30" customHeight="1">
      <c r="A37" s="14">
        <v>34</v>
      </c>
      <c r="B37" s="17" t="s">
        <v>97</v>
      </c>
      <c r="C37" s="89" t="s">
        <v>894</v>
      </c>
      <c r="D37" s="16">
        <v>1500</v>
      </c>
    </row>
    <row r="38" spans="1:4" ht="30" customHeight="1">
      <c r="A38" s="14">
        <v>35</v>
      </c>
      <c r="B38" s="17" t="s">
        <v>100</v>
      </c>
      <c r="C38" s="89" t="s">
        <v>895</v>
      </c>
      <c r="D38" s="16">
        <v>880</v>
      </c>
    </row>
    <row r="39" spans="1:4" ht="30" customHeight="1">
      <c r="A39" s="14">
        <v>36</v>
      </c>
      <c r="B39" s="17" t="s">
        <v>102</v>
      </c>
      <c r="C39" s="89" t="s">
        <v>896</v>
      </c>
      <c r="D39" s="16">
        <v>1500</v>
      </c>
    </row>
    <row r="40" spans="1:4" ht="30" customHeight="1">
      <c r="A40" s="14">
        <v>37</v>
      </c>
      <c r="B40" s="17" t="s">
        <v>103</v>
      </c>
      <c r="C40" s="89" t="s">
        <v>897</v>
      </c>
      <c r="D40" s="16">
        <v>1500</v>
      </c>
    </row>
    <row r="41" spans="1:4" ht="30" customHeight="1">
      <c r="A41" s="14">
        <v>38</v>
      </c>
      <c r="B41" s="17" t="s">
        <v>105</v>
      </c>
      <c r="C41" s="89" t="s">
        <v>898</v>
      </c>
      <c r="D41" s="16">
        <v>1500</v>
      </c>
    </row>
    <row r="42" spans="1:4" ht="30" customHeight="1">
      <c r="A42" s="14">
        <v>39</v>
      </c>
      <c r="B42" s="17" t="s">
        <v>107</v>
      </c>
      <c r="C42" s="89" t="s">
        <v>899</v>
      </c>
      <c r="D42" s="21">
        <v>1500</v>
      </c>
    </row>
    <row r="43" spans="1:4" ht="30" customHeight="1">
      <c r="A43" s="14">
        <v>40</v>
      </c>
      <c r="B43" s="17" t="s">
        <v>110</v>
      </c>
      <c r="C43" s="89" t="s">
        <v>900</v>
      </c>
      <c r="D43" s="16">
        <v>1500</v>
      </c>
    </row>
    <row r="44" spans="1:4" ht="30" customHeight="1">
      <c r="A44" s="14">
        <v>41</v>
      </c>
      <c r="B44" s="17" t="s">
        <v>113</v>
      </c>
      <c r="C44" s="89" t="s">
        <v>901</v>
      </c>
      <c r="D44" s="16">
        <v>1500</v>
      </c>
    </row>
    <row r="45" spans="1:4" ht="30" customHeight="1">
      <c r="A45" s="14">
        <v>42</v>
      </c>
      <c r="B45" s="17" t="s">
        <v>115</v>
      </c>
      <c r="C45" s="89" t="s">
        <v>902</v>
      </c>
      <c r="D45" s="16">
        <v>1500</v>
      </c>
    </row>
    <row r="46" spans="1:4" ht="30" customHeight="1">
      <c r="A46" s="14">
        <v>43</v>
      </c>
      <c r="B46" s="17" t="s">
        <v>116</v>
      </c>
      <c r="C46" s="89" t="s">
        <v>903</v>
      </c>
      <c r="D46" s="16">
        <v>1200</v>
      </c>
    </row>
    <row r="47" spans="1:4" ht="30" customHeight="1">
      <c r="A47" s="14">
        <v>44</v>
      </c>
      <c r="B47" s="17" t="s">
        <v>118</v>
      </c>
      <c r="C47" s="23" t="s">
        <v>904</v>
      </c>
      <c r="D47" s="16">
        <v>800</v>
      </c>
    </row>
    <row r="48" spans="1:4" ht="30" customHeight="1">
      <c r="A48" s="14">
        <v>45</v>
      </c>
      <c r="B48" s="17" t="s">
        <v>52</v>
      </c>
      <c r="C48" s="89" t="s">
        <v>905</v>
      </c>
      <c r="D48" s="16">
        <v>800</v>
      </c>
    </row>
    <row r="49" spans="1:6" ht="30" customHeight="1">
      <c r="A49" s="14">
        <v>46</v>
      </c>
      <c r="B49" s="17" t="s">
        <v>121</v>
      </c>
      <c r="C49" s="89" t="s">
        <v>906</v>
      </c>
      <c r="D49" s="16">
        <v>1500</v>
      </c>
      <c r="E49" s="24"/>
      <c r="F49" s="25"/>
    </row>
    <row r="50" spans="1:7" ht="30" customHeight="1">
      <c r="A50" s="14">
        <v>47</v>
      </c>
      <c r="B50" s="19" t="s">
        <v>123</v>
      </c>
      <c r="C50" s="20" t="s">
        <v>907</v>
      </c>
      <c r="D50" s="21">
        <v>800</v>
      </c>
      <c r="E50" s="26"/>
      <c r="F50" s="26"/>
      <c r="G50" s="27"/>
    </row>
    <row r="51" spans="1:7" ht="30" customHeight="1">
      <c r="A51" s="14">
        <v>48</v>
      </c>
      <c r="B51" s="17" t="s">
        <v>126</v>
      </c>
      <c r="C51" s="89" t="s">
        <v>908</v>
      </c>
      <c r="D51" s="16">
        <v>1500</v>
      </c>
      <c r="E51" s="26"/>
      <c r="F51" s="26"/>
      <c r="G51" s="27"/>
    </row>
    <row r="52" spans="1:7" ht="30" customHeight="1">
      <c r="A52" s="14">
        <v>49</v>
      </c>
      <c r="B52" s="17" t="s">
        <v>128</v>
      </c>
      <c r="C52" s="89" t="s">
        <v>909</v>
      </c>
      <c r="D52" s="16">
        <v>1500</v>
      </c>
      <c r="E52" s="26"/>
      <c r="F52" s="26"/>
      <c r="G52" s="27"/>
    </row>
    <row r="53" spans="1:7" ht="30" customHeight="1">
      <c r="A53" s="14">
        <v>50</v>
      </c>
      <c r="B53" s="17" t="s">
        <v>130</v>
      </c>
      <c r="C53" s="89" t="s">
        <v>910</v>
      </c>
      <c r="D53" s="16">
        <v>1200</v>
      </c>
      <c r="E53" s="26"/>
      <c r="F53" s="26"/>
      <c r="G53" s="27"/>
    </row>
    <row r="54" spans="1:7" ht="30" customHeight="1">
      <c r="A54" s="14">
        <v>51</v>
      </c>
      <c r="B54" s="17" t="s">
        <v>132</v>
      </c>
      <c r="C54" s="89" t="s">
        <v>911</v>
      </c>
      <c r="D54" s="16">
        <v>480</v>
      </c>
      <c r="E54" s="26"/>
      <c r="F54" s="26"/>
      <c r="G54" s="27"/>
    </row>
    <row r="55" spans="1:7" ht="30" customHeight="1">
      <c r="A55" s="14">
        <v>52</v>
      </c>
      <c r="B55" s="17" t="s">
        <v>134</v>
      </c>
      <c r="C55" s="89" t="s">
        <v>912</v>
      </c>
      <c r="D55" s="16">
        <v>1500</v>
      </c>
      <c r="E55" s="26"/>
      <c r="F55" s="26"/>
      <c r="G55" s="27"/>
    </row>
    <row r="56" spans="1:7" ht="30" customHeight="1">
      <c r="A56" s="14">
        <v>53</v>
      </c>
      <c r="B56" s="17" t="s">
        <v>136</v>
      </c>
      <c r="C56" s="89" t="s">
        <v>913</v>
      </c>
      <c r="D56" s="16">
        <v>800</v>
      </c>
      <c r="E56" s="26"/>
      <c r="F56" s="26"/>
      <c r="G56" s="27"/>
    </row>
    <row r="57" spans="1:7" ht="30" customHeight="1">
      <c r="A57" s="14">
        <v>54</v>
      </c>
      <c r="B57" s="17" t="s">
        <v>138</v>
      </c>
      <c r="C57" s="89" t="s">
        <v>914</v>
      </c>
      <c r="D57" s="16">
        <v>1500</v>
      </c>
      <c r="E57" s="26"/>
      <c r="F57" s="26"/>
      <c r="G57" s="27"/>
    </row>
    <row r="58" spans="1:7" ht="30" customHeight="1">
      <c r="A58" s="14">
        <v>55</v>
      </c>
      <c r="B58" s="17" t="s">
        <v>915</v>
      </c>
      <c r="C58" s="89" t="s">
        <v>916</v>
      </c>
      <c r="D58" s="16">
        <v>1500</v>
      </c>
      <c r="E58" s="26"/>
      <c r="F58" s="26"/>
      <c r="G58" s="27"/>
    </row>
    <row r="59" spans="1:7" ht="30" customHeight="1">
      <c r="A59" s="14">
        <v>56</v>
      </c>
      <c r="B59" s="17" t="s">
        <v>142</v>
      </c>
      <c r="C59" s="89" t="s">
        <v>917</v>
      </c>
      <c r="D59" s="16">
        <v>1500</v>
      </c>
      <c r="E59" s="26"/>
      <c r="F59" s="26"/>
      <c r="G59" s="27"/>
    </row>
    <row r="60" spans="1:7" ht="30" customHeight="1">
      <c r="A60" s="14">
        <v>57</v>
      </c>
      <c r="B60" s="17" t="s">
        <v>144</v>
      </c>
      <c r="C60" s="89" t="s">
        <v>918</v>
      </c>
      <c r="D60" s="16">
        <v>1500</v>
      </c>
      <c r="E60" s="26"/>
      <c r="F60" s="26"/>
      <c r="G60" s="27"/>
    </row>
    <row r="61" spans="1:7" ht="30" customHeight="1">
      <c r="A61" s="14">
        <v>58</v>
      </c>
      <c r="B61" s="17" t="s">
        <v>146</v>
      </c>
      <c r="C61" s="89" t="s">
        <v>919</v>
      </c>
      <c r="D61" s="16">
        <v>1200</v>
      </c>
      <c r="E61" s="26"/>
      <c r="F61" s="26"/>
      <c r="G61" s="27"/>
    </row>
    <row r="62" spans="1:7" ht="30" customHeight="1">
      <c r="A62" s="14">
        <v>59</v>
      </c>
      <c r="B62" s="17" t="s">
        <v>147</v>
      </c>
      <c r="C62" s="89" t="s">
        <v>920</v>
      </c>
      <c r="D62" s="16">
        <v>1500</v>
      </c>
      <c r="E62" s="26"/>
      <c r="F62" s="26"/>
      <c r="G62" s="27"/>
    </row>
    <row r="63" spans="1:7" ht="30" customHeight="1">
      <c r="A63" s="14">
        <v>60</v>
      </c>
      <c r="B63" s="17" t="s">
        <v>149</v>
      </c>
      <c r="C63" s="89" t="s">
        <v>921</v>
      </c>
      <c r="D63" s="16">
        <v>1500</v>
      </c>
      <c r="E63" s="26"/>
      <c r="F63" s="26"/>
      <c r="G63" s="27"/>
    </row>
    <row r="64" spans="1:7" ht="30" customHeight="1">
      <c r="A64" s="14">
        <v>61</v>
      </c>
      <c r="B64" s="17" t="s">
        <v>151</v>
      </c>
      <c r="C64" s="89" t="s">
        <v>922</v>
      </c>
      <c r="D64" s="16">
        <v>1500</v>
      </c>
      <c r="E64" s="26"/>
      <c r="F64" s="26"/>
      <c r="G64" s="27"/>
    </row>
    <row r="65" spans="1:7" ht="30" customHeight="1">
      <c r="A65" s="14">
        <v>62</v>
      </c>
      <c r="B65" s="17" t="s">
        <v>153</v>
      </c>
      <c r="C65" s="89" t="s">
        <v>923</v>
      </c>
      <c r="D65" s="16">
        <v>1500</v>
      </c>
      <c r="E65" s="26"/>
      <c r="F65" s="26"/>
      <c r="G65" s="27"/>
    </row>
    <row r="66" spans="1:7" ht="30" customHeight="1">
      <c r="A66" s="14">
        <v>63</v>
      </c>
      <c r="B66" s="17" t="s">
        <v>155</v>
      </c>
      <c r="C66" s="89" t="s">
        <v>924</v>
      </c>
      <c r="D66" s="16">
        <v>1500</v>
      </c>
      <c r="E66" s="26"/>
      <c r="F66" s="26"/>
      <c r="G66" s="27"/>
    </row>
    <row r="67" spans="1:4" ht="30" customHeight="1">
      <c r="A67" s="14">
        <v>64</v>
      </c>
      <c r="B67" s="17" t="s">
        <v>157</v>
      </c>
      <c r="C67" s="89" t="s">
        <v>925</v>
      </c>
      <c r="D67" s="16">
        <v>1200</v>
      </c>
    </row>
    <row r="68" spans="1:4" ht="30" customHeight="1">
      <c r="A68" s="14">
        <v>65</v>
      </c>
      <c r="B68" s="17" t="s">
        <v>159</v>
      </c>
      <c r="C68" s="89" t="s">
        <v>926</v>
      </c>
      <c r="D68" s="16">
        <v>1500</v>
      </c>
    </row>
    <row r="69" spans="1:4" ht="30" customHeight="1">
      <c r="A69" s="14">
        <v>66</v>
      </c>
      <c r="B69" s="17" t="s">
        <v>160</v>
      </c>
      <c r="C69" s="89" t="s">
        <v>927</v>
      </c>
      <c r="D69" s="16">
        <v>1500</v>
      </c>
    </row>
    <row r="70" spans="1:4" ht="30" customHeight="1">
      <c r="A70" s="14">
        <v>67</v>
      </c>
      <c r="B70" s="17" t="s">
        <v>161</v>
      </c>
      <c r="C70" s="89" t="s">
        <v>928</v>
      </c>
      <c r="D70" s="16">
        <v>1500</v>
      </c>
    </row>
    <row r="71" spans="1:4" ht="30" customHeight="1">
      <c r="A71" s="14">
        <v>68</v>
      </c>
      <c r="B71" s="17" t="s">
        <v>163</v>
      </c>
      <c r="C71" s="89" t="s">
        <v>929</v>
      </c>
      <c r="D71" s="16">
        <v>320</v>
      </c>
    </row>
    <row r="72" spans="1:4" ht="30" customHeight="1">
      <c r="A72" s="14">
        <v>69</v>
      </c>
      <c r="B72" s="17" t="s">
        <v>930</v>
      </c>
      <c r="C72" s="28" t="s">
        <v>931</v>
      </c>
      <c r="D72" s="16">
        <v>320</v>
      </c>
    </row>
    <row r="73" spans="1:4" ht="30" customHeight="1">
      <c r="A73" s="14">
        <v>70</v>
      </c>
      <c r="B73" s="17" t="s">
        <v>166</v>
      </c>
      <c r="C73" s="89" t="s">
        <v>932</v>
      </c>
      <c r="D73" s="16">
        <v>240</v>
      </c>
    </row>
    <row r="74" spans="1:4" ht="30" customHeight="1">
      <c r="A74" s="14">
        <v>71</v>
      </c>
      <c r="B74" s="17" t="s">
        <v>168</v>
      </c>
      <c r="C74" s="89" t="s">
        <v>933</v>
      </c>
      <c r="D74" s="16">
        <v>400</v>
      </c>
    </row>
    <row r="75" spans="1:4" ht="30" customHeight="1">
      <c r="A75" s="14">
        <v>72</v>
      </c>
      <c r="B75" s="17" t="s">
        <v>171</v>
      </c>
      <c r="C75" s="89" t="s">
        <v>934</v>
      </c>
      <c r="D75" s="16">
        <v>480</v>
      </c>
    </row>
    <row r="76" spans="1:4" ht="30" customHeight="1">
      <c r="A76" s="14">
        <v>73</v>
      </c>
      <c r="B76" s="17" t="s">
        <v>173</v>
      </c>
      <c r="C76" s="89" t="s">
        <v>935</v>
      </c>
      <c r="D76" s="16">
        <v>320</v>
      </c>
    </row>
    <row r="77" spans="1:4" ht="30" customHeight="1">
      <c r="A77" s="14">
        <v>74</v>
      </c>
      <c r="B77" s="17" t="s">
        <v>174</v>
      </c>
      <c r="C77" s="89" t="s">
        <v>936</v>
      </c>
      <c r="D77" s="16">
        <v>480</v>
      </c>
    </row>
    <row r="78" spans="1:4" ht="30" customHeight="1">
      <c r="A78" s="14">
        <v>75</v>
      </c>
      <c r="B78" s="17" t="s">
        <v>176</v>
      </c>
      <c r="C78" s="89" t="s">
        <v>937</v>
      </c>
      <c r="D78" s="16">
        <v>80</v>
      </c>
    </row>
    <row r="79" spans="1:4" ht="30" customHeight="1">
      <c r="A79" s="14">
        <v>76</v>
      </c>
      <c r="B79" s="29" t="s">
        <v>180</v>
      </c>
      <c r="C79" s="30" t="s">
        <v>938</v>
      </c>
      <c r="D79" s="31">
        <v>1500</v>
      </c>
    </row>
    <row r="80" spans="1:4" ht="30" customHeight="1">
      <c r="A80" s="14">
        <v>77</v>
      </c>
      <c r="B80" s="29" t="s">
        <v>183</v>
      </c>
      <c r="C80" s="30" t="s">
        <v>939</v>
      </c>
      <c r="D80" s="31">
        <v>1500</v>
      </c>
    </row>
    <row r="81" spans="1:4" ht="30" customHeight="1">
      <c r="A81" s="14">
        <v>78</v>
      </c>
      <c r="B81" s="32" t="s">
        <v>187</v>
      </c>
      <c r="C81" s="33" t="s">
        <v>940</v>
      </c>
      <c r="D81" s="31">
        <v>1300</v>
      </c>
    </row>
    <row r="82" spans="1:4" ht="30" customHeight="1">
      <c r="A82" s="14">
        <v>79</v>
      </c>
      <c r="B82" s="32" t="s">
        <v>190</v>
      </c>
      <c r="C82" s="33" t="s">
        <v>941</v>
      </c>
      <c r="D82" s="31">
        <v>1300</v>
      </c>
    </row>
    <row r="83" spans="1:4" ht="30" customHeight="1">
      <c r="A83" s="14">
        <v>80</v>
      </c>
      <c r="B83" s="29" t="s">
        <v>193</v>
      </c>
      <c r="C83" s="30" t="s">
        <v>942</v>
      </c>
      <c r="D83" s="31">
        <v>1200</v>
      </c>
    </row>
    <row r="84" spans="1:4" ht="30" customHeight="1">
      <c r="A84" s="14">
        <v>81</v>
      </c>
      <c r="B84" s="29" t="s">
        <v>196</v>
      </c>
      <c r="C84" s="30" t="s">
        <v>943</v>
      </c>
      <c r="D84" s="31">
        <v>1200</v>
      </c>
    </row>
    <row r="85" spans="1:4" ht="30" customHeight="1">
      <c r="A85" s="14">
        <v>82</v>
      </c>
      <c r="B85" s="29" t="s">
        <v>199</v>
      </c>
      <c r="C85" s="30" t="s">
        <v>944</v>
      </c>
      <c r="D85" s="31">
        <v>1200</v>
      </c>
    </row>
    <row r="86" spans="1:4" ht="30" customHeight="1">
      <c r="A86" s="14">
        <v>83</v>
      </c>
      <c r="B86" s="29" t="s">
        <v>201</v>
      </c>
      <c r="C86" s="30" t="s">
        <v>945</v>
      </c>
      <c r="D86" s="31">
        <v>1200</v>
      </c>
    </row>
    <row r="87" spans="1:4" ht="30" customHeight="1">
      <c r="A87" s="14">
        <v>84</v>
      </c>
      <c r="B87" s="29" t="s">
        <v>203</v>
      </c>
      <c r="C87" s="30" t="s">
        <v>946</v>
      </c>
      <c r="D87" s="31">
        <v>1200</v>
      </c>
    </row>
    <row r="88" spans="1:4" ht="30" customHeight="1">
      <c r="A88" s="14">
        <v>85</v>
      </c>
      <c r="B88" s="29" t="s">
        <v>205</v>
      </c>
      <c r="C88" s="30" t="s">
        <v>947</v>
      </c>
      <c r="D88" s="31">
        <v>1200</v>
      </c>
    </row>
    <row r="89" spans="1:4" ht="30" customHeight="1">
      <c r="A89" s="14">
        <v>86</v>
      </c>
      <c r="B89" s="29" t="s">
        <v>208</v>
      </c>
      <c r="C89" s="30" t="s">
        <v>948</v>
      </c>
      <c r="D89" s="31">
        <v>1200</v>
      </c>
    </row>
    <row r="90" spans="1:4" ht="30" customHeight="1">
      <c r="A90" s="14">
        <v>87</v>
      </c>
      <c r="B90" s="29" t="s">
        <v>209</v>
      </c>
      <c r="C90" s="30" t="s">
        <v>949</v>
      </c>
      <c r="D90" s="31">
        <v>1200</v>
      </c>
    </row>
    <row r="91" spans="1:4" ht="30" customHeight="1">
      <c r="A91" s="14">
        <v>88</v>
      </c>
      <c r="B91" s="29" t="s">
        <v>211</v>
      </c>
      <c r="C91" s="30" t="s">
        <v>950</v>
      </c>
      <c r="D91" s="31">
        <v>1200</v>
      </c>
    </row>
    <row r="92" spans="1:4" ht="30" customHeight="1">
      <c r="A92" s="14">
        <v>89</v>
      </c>
      <c r="B92" s="29" t="s">
        <v>214</v>
      </c>
      <c r="C92" s="30" t="s">
        <v>951</v>
      </c>
      <c r="D92" s="31">
        <v>1200</v>
      </c>
    </row>
    <row r="93" spans="1:4" ht="30" customHeight="1">
      <c r="A93" s="14">
        <v>90</v>
      </c>
      <c r="B93" s="29" t="s">
        <v>216</v>
      </c>
      <c r="C93" s="30" t="s">
        <v>952</v>
      </c>
      <c r="D93" s="31">
        <v>1200</v>
      </c>
    </row>
    <row r="94" spans="1:4" ht="30" customHeight="1">
      <c r="A94" s="14">
        <v>91</v>
      </c>
      <c r="B94" s="29" t="s">
        <v>218</v>
      </c>
      <c r="C94" s="30" t="s">
        <v>953</v>
      </c>
      <c r="D94" s="31">
        <v>1200</v>
      </c>
    </row>
    <row r="95" spans="1:4" ht="30" customHeight="1">
      <c r="A95" s="14">
        <v>92</v>
      </c>
      <c r="B95" s="29" t="s">
        <v>219</v>
      </c>
      <c r="C95" s="30" t="s">
        <v>954</v>
      </c>
      <c r="D95" s="31">
        <v>1200</v>
      </c>
    </row>
    <row r="96" spans="1:4" ht="30" customHeight="1">
      <c r="A96" s="14">
        <v>93</v>
      </c>
      <c r="B96" s="29" t="s">
        <v>220</v>
      </c>
      <c r="C96" s="30" t="s">
        <v>955</v>
      </c>
      <c r="D96" s="31">
        <v>1200</v>
      </c>
    </row>
    <row r="97" spans="1:4" ht="30" customHeight="1">
      <c r="A97" s="14">
        <v>94</v>
      </c>
      <c r="B97" s="29" t="s">
        <v>222</v>
      </c>
      <c r="C97" s="30" t="s">
        <v>956</v>
      </c>
      <c r="D97" s="31">
        <v>1200</v>
      </c>
    </row>
    <row r="98" spans="1:4" ht="30" customHeight="1">
      <c r="A98" s="14">
        <v>95</v>
      </c>
      <c r="B98" s="29" t="s">
        <v>224</v>
      </c>
      <c r="C98" s="33" t="s">
        <v>957</v>
      </c>
      <c r="D98" s="31">
        <v>1200</v>
      </c>
    </row>
    <row r="99" spans="1:4" ht="30" customHeight="1">
      <c r="A99" s="14">
        <v>96</v>
      </c>
      <c r="B99" s="29" t="s">
        <v>226</v>
      </c>
      <c r="C99" s="34" t="s">
        <v>958</v>
      </c>
      <c r="D99" s="31">
        <v>1200</v>
      </c>
    </row>
    <row r="100" spans="1:4" ht="30" customHeight="1">
      <c r="A100" s="14">
        <v>97</v>
      </c>
      <c r="B100" s="29" t="s">
        <v>228</v>
      </c>
      <c r="C100" s="34" t="s">
        <v>959</v>
      </c>
      <c r="D100" s="31">
        <v>1200</v>
      </c>
    </row>
    <row r="101" spans="1:4" ht="30" customHeight="1">
      <c r="A101" s="14">
        <v>98</v>
      </c>
      <c r="B101" s="29" t="s">
        <v>229</v>
      </c>
      <c r="C101" s="34" t="s">
        <v>960</v>
      </c>
      <c r="D101" s="31">
        <v>1200</v>
      </c>
    </row>
    <row r="102" spans="1:4" ht="30" customHeight="1">
      <c r="A102" s="14">
        <v>99</v>
      </c>
      <c r="B102" s="29" t="s">
        <v>230</v>
      </c>
      <c r="C102" s="34" t="s">
        <v>961</v>
      </c>
      <c r="D102" s="31">
        <v>1200</v>
      </c>
    </row>
    <row r="103" spans="1:4" ht="30" customHeight="1">
      <c r="A103" s="14">
        <v>100</v>
      </c>
      <c r="B103" s="29" t="s">
        <v>233</v>
      </c>
      <c r="C103" s="30" t="s">
        <v>962</v>
      </c>
      <c r="D103" s="31">
        <v>1500</v>
      </c>
    </row>
    <row r="104" spans="1:4" ht="30" customHeight="1">
      <c r="A104" s="14">
        <v>101</v>
      </c>
      <c r="B104" s="29" t="s">
        <v>235</v>
      </c>
      <c r="C104" s="30" t="s">
        <v>963</v>
      </c>
      <c r="D104" s="31">
        <v>1500</v>
      </c>
    </row>
    <row r="105" spans="1:4" ht="30" customHeight="1">
      <c r="A105" s="14">
        <v>102</v>
      </c>
      <c r="B105" s="29" t="s">
        <v>236</v>
      </c>
      <c r="C105" s="30" t="s">
        <v>964</v>
      </c>
      <c r="D105" s="31">
        <v>1500</v>
      </c>
    </row>
    <row r="106" spans="1:4" ht="30" customHeight="1">
      <c r="A106" s="14">
        <v>103</v>
      </c>
      <c r="B106" s="29" t="s">
        <v>239</v>
      </c>
      <c r="C106" s="30" t="s">
        <v>965</v>
      </c>
      <c r="D106" s="31">
        <v>1500</v>
      </c>
    </row>
    <row r="107" spans="1:4" ht="30" customHeight="1">
      <c r="A107" s="14">
        <v>104</v>
      </c>
      <c r="B107" s="29" t="s">
        <v>240</v>
      </c>
      <c r="C107" s="30" t="s">
        <v>966</v>
      </c>
      <c r="D107" s="31">
        <v>1500</v>
      </c>
    </row>
    <row r="108" spans="1:4" ht="30" customHeight="1">
      <c r="A108" s="14">
        <v>105</v>
      </c>
      <c r="B108" s="29" t="s">
        <v>242</v>
      </c>
      <c r="C108" s="30" t="s">
        <v>967</v>
      </c>
      <c r="D108" s="31">
        <v>1500</v>
      </c>
    </row>
    <row r="109" spans="1:4" ht="30" customHeight="1">
      <c r="A109" s="14">
        <v>106</v>
      </c>
      <c r="B109" s="29" t="s">
        <v>244</v>
      </c>
      <c r="C109" s="30" t="s">
        <v>968</v>
      </c>
      <c r="D109" s="31">
        <v>1500</v>
      </c>
    </row>
    <row r="110" spans="1:4" ht="30" customHeight="1">
      <c r="A110" s="14">
        <v>107</v>
      </c>
      <c r="B110" s="29" t="s">
        <v>245</v>
      </c>
      <c r="C110" s="30" t="s">
        <v>969</v>
      </c>
      <c r="D110" s="31">
        <v>1500</v>
      </c>
    </row>
    <row r="111" spans="1:4" ht="30" customHeight="1">
      <c r="A111" s="14">
        <v>108</v>
      </c>
      <c r="B111" s="29" t="s">
        <v>246</v>
      </c>
      <c r="C111" s="30" t="s">
        <v>970</v>
      </c>
      <c r="D111" s="31">
        <v>1500</v>
      </c>
    </row>
    <row r="112" spans="1:4" ht="30" customHeight="1">
      <c r="A112" s="14">
        <v>109</v>
      </c>
      <c r="B112" s="29" t="s">
        <v>250</v>
      </c>
      <c r="C112" s="30" t="s">
        <v>971</v>
      </c>
      <c r="D112" s="31">
        <v>1550</v>
      </c>
    </row>
    <row r="113" spans="1:4" ht="30" customHeight="1">
      <c r="A113" s="14">
        <v>110</v>
      </c>
      <c r="B113" s="29" t="s">
        <v>253</v>
      </c>
      <c r="C113" s="30" t="s">
        <v>972</v>
      </c>
      <c r="D113" s="31">
        <v>1550</v>
      </c>
    </row>
    <row r="114" spans="1:4" ht="30" customHeight="1">
      <c r="A114" s="14">
        <v>111</v>
      </c>
      <c r="B114" s="29" t="s">
        <v>255</v>
      </c>
      <c r="C114" s="30" t="s">
        <v>973</v>
      </c>
      <c r="D114" s="31">
        <v>1550</v>
      </c>
    </row>
    <row r="115" spans="1:4" ht="30" customHeight="1">
      <c r="A115" s="14">
        <v>112</v>
      </c>
      <c r="B115" s="29" t="s">
        <v>256</v>
      </c>
      <c r="C115" s="30" t="s">
        <v>974</v>
      </c>
      <c r="D115" s="31">
        <v>1550</v>
      </c>
    </row>
    <row r="116" spans="1:4" ht="30" customHeight="1">
      <c r="A116" s="14">
        <v>113</v>
      </c>
      <c r="B116" s="29" t="s">
        <v>258</v>
      </c>
      <c r="C116" s="30" t="s">
        <v>975</v>
      </c>
      <c r="D116" s="31">
        <v>1550</v>
      </c>
    </row>
    <row r="117" spans="1:4" ht="30" customHeight="1">
      <c r="A117" s="14">
        <v>114</v>
      </c>
      <c r="B117" s="29" t="s">
        <v>261</v>
      </c>
      <c r="C117" s="30" t="s">
        <v>976</v>
      </c>
      <c r="D117" s="31">
        <v>1450</v>
      </c>
    </row>
    <row r="118" spans="1:4" ht="30" customHeight="1">
      <c r="A118" s="14">
        <v>115</v>
      </c>
      <c r="B118" s="29" t="s">
        <v>262</v>
      </c>
      <c r="C118" s="30" t="s">
        <v>977</v>
      </c>
      <c r="D118" s="31">
        <v>1350</v>
      </c>
    </row>
    <row r="119" spans="1:4" ht="30" customHeight="1">
      <c r="A119" s="14">
        <v>116</v>
      </c>
      <c r="B119" s="29" t="s">
        <v>263</v>
      </c>
      <c r="C119" s="30" t="s">
        <v>978</v>
      </c>
      <c r="D119" s="31">
        <v>900</v>
      </c>
    </row>
    <row r="120" spans="1:4" ht="30" customHeight="1">
      <c r="A120" s="14">
        <v>117</v>
      </c>
      <c r="B120" s="29" t="s">
        <v>266</v>
      </c>
      <c r="C120" s="30" t="s">
        <v>979</v>
      </c>
      <c r="D120" s="31">
        <v>1050</v>
      </c>
    </row>
    <row r="121" spans="1:4" ht="30" customHeight="1">
      <c r="A121" s="14">
        <v>118</v>
      </c>
      <c r="B121" s="29" t="s">
        <v>267</v>
      </c>
      <c r="C121" s="30" t="s">
        <v>980</v>
      </c>
      <c r="D121" s="31">
        <v>900</v>
      </c>
    </row>
    <row r="122" spans="1:4" ht="30" customHeight="1">
      <c r="A122" s="14">
        <v>119</v>
      </c>
      <c r="B122" s="29" t="s">
        <v>269</v>
      </c>
      <c r="C122" s="30" t="s">
        <v>981</v>
      </c>
      <c r="D122" s="31">
        <v>1050</v>
      </c>
    </row>
    <row r="123" spans="1:4" ht="30" customHeight="1">
      <c r="A123" s="14">
        <v>120</v>
      </c>
      <c r="B123" s="29" t="s">
        <v>272</v>
      </c>
      <c r="C123" s="30" t="s">
        <v>982</v>
      </c>
      <c r="D123" s="31">
        <v>1100</v>
      </c>
    </row>
    <row r="124" spans="1:4" ht="30" customHeight="1">
      <c r="A124" s="14">
        <v>121</v>
      </c>
      <c r="B124" s="29" t="s">
        <v>274</v>
      </c>
      <c r="C124" s="30" t="s">
        <v>983</v>
      </c>
      <c r="D124" s="31">
        <v>1000</v>
      </c>
    </row>
    <row r="125" spans="1:4" ht="30" customHeight="1">
      <c r="A125" s="14">
        <v>122</v>
      </c>
      <c r="B125" s="29" t="s">
        <v>276</v>
      </c>
      <c r="C125" s="30" t="s">
        <v>984</v>
      </c>
      <c r="D125" s="31">
        <v>1100</v>
      </c>
    </row>
    <row r="126" spans="1:4" ht="30" customHeight="1">
      <c r="A126" s="14">
        <v>123</v>
      </c>
      <c r="B126" s="29" t="s">
        <v>279</v>
      </c>
      <c r="C126" s="30" t="s">
        <v>985</v>
      </c>
      <c r="D126" s="31">
        <v>1000</v>
      </c>
    </row>
    <row r="127" spans="1:4" ht="30" customHeight="1">
      <c r="A127" s="14">
        <v>124</v>
      </c>
      <c r="B127" s="19" t="s">
        <v>281</v>
      </c>
      <c r="C127" s="30" t="s">
        <v>986</v>
      </c>
      <c r="D127" s="31">
        <v>1050</v>
      </c>
    </row>
    <row r="128" spans="1:4" ht="30" customHeight="1">
      <c r="A128" s="14">
        <v>125</v>
      </c>
      <c r="B128" s="29" t="s">
        <v>285</v>
      </c>
      <c r="C128" s="30" t="s">
        <v>987</v>
      </c>
      <c r="D128" s="31">
        <v>1200</v>
      </c>
    </row>
    <row r="129" spans="1:4" ht="30" customHeight="1">
      <c r="A129" s="14">
        <v>126</v>
      </c>
      <c r="B129" s="29" t="s">
        <v>288</v>
      </c>
      <c r="C129" s="30" t="s">
        <v>988</v>
      </c>
      <c r="D129" s="31">
        <v>1200</v>
      </c>
    </row>
    <row r="130" spans="1:4" ht="30" customHeight="1">
      <c r="A130" s="14">
        <v>127</v>
      </c>
      <c r="B130" s="29" t="s">
        <v>289</v>
      </c>
      <c r="C130" s="30" t="s">
        <v>989</v>
      </c>
      <c r="D130" s="31">
        <v>1200</v>
      </c>
    </row>
    <row r="131" spans="1:4" ht="30" customHeight="1">
      <c r="A131" s="14">
        <v>128</v>
      </c>
      <c r="B131" s="29" t="s">
        <v>290</v>
      </c>
      <c r="C131" s="30" t="s">
        <v>990</v>
      </c>
      <c r="D131" s="31">
        <v>1200</v>
      </c>
    </row>
    <row r="132" spans="1:4" ht="30" customHeight="1">
      <c r="A132" s="14">
        <v>129</v>
      </c>
      <c r="B132" s="29" t="s">
        <v>291</v>
      </c>
      <c r="C132" s="30" t="s">
        <v>991</v>
      </c>
      <c r="D132" s="31">
        <v>1200</v>
      </c>
    </row>
    <row r="133" spans="1:4" ht="30" customHeight="1">
      <c r="A133" s="14">
        <v>130</v>
      </c>
      <c r="B133" s="29" t="s">
        <v>292</v>
      </c>
      <c r="C133" s="30" t="s">
        <v>992</v>
      </c>
      <c r="D133" s="31">
        <v>1200</v>
      </c>
    </row>
    <row r="134" spans="1:4" ht="30" customHeight="1">
      <c r="A134" s="14">
        <v>131</v>
      </c>
      <c r="B134" s="29" t="s">
        <v>294</v>
      </c>
      <c r="C134" s="30" t="s">
        <v>993</v>
      </c>
      <c r="D134" s="31">
        <v>1200</v>
      </c>
    </row>
    <row r="135" spans="1:4" ht="30" customHeight="1">
      <c r="A135" s="14">
        <v>132</v>
      </c>
      <c r="B135" s="29" t="s">
        <v>295</v>
      </c>
      <c r="C135" s="30" t="s">
        <v>994</v>
      </c>
      <c r="D135" s="31">
        <v>1200</v>
      </c>
    </row>
    <row r="136" spans="1:4" ht="30" customHeight="1">
      <c r="A136" s="14">
        <v>133</v>
      </c>
      <c r="B136" s="29" t="s">
        <v>298</v>
      </c>
      <c r="C136" s="30" t="s">
        <v>995</v>
      </c>
      <c r="D136" s="31">
        <v>1200</v>
      </c>
    </row>
    <row r="137" spans="1:4" ht="30" customHeight="1">
      <c r="A137" s="14">
        <v>134</v>
      </c>
      <c r="B137" s="35" t="s">
        <v>301</v>
      </c>
      <c r="C137" s="30" t="s">
        <v>996</v>
      </c>
      <c r="D137" s="31">
        <v>1250</v>
      </c>
    </row>
    <row r="138" spans="1:4" ht="30" customHeight="1">
      <c r="A138" s="14">
        <v>135</v>
      </c>
      <c r="B138" s="35" t="s">
        <v>304</v>
      </c>
      <c r="C138" s="30" t="s">
        <v>997</v>
      </c>
      <c r="D138" s="31">
        <v>1250</v>
      </c>
    </row>
    <row r="139" spans="1:4" ht="30" customHeight="1">
      <c r="A139" s="14">
        <v>136</v>
      </c>
      <c r="B139" s="35" t="s">
        <v>306</v>
      </c>
      <c r="C139" s="30" t="s">
        <v>998</v>
      </c>
      <c r="D139" s="31">
        <v>1250</v>
      </c>
    </row>
    <row r="140" spans="1:4" ht="30" customHeight="1">
      <c r="A140" s="14">
        <v>137</v>
      </c>
      <c r="B140" s="29" t="s">
        <v>308</v>
      </c>
      <c r="C140" s="30" t="s">
        <v>999</v>
      </c>
      <c r="D140" s="31">
        <v>1250</v>
      </c>
    </row>
    <row r="141" spans="1:4" ht="30" customHeight="1">
      <c r="A141" s="14">
        <v>138</v>
      </c>
      <c r="B141" s="29" t="s">
        <v>310</v>
      </c>
      <c r="C141" s="30" t="s">
        <v>1000</v>
      </c>
      <c r="D141" s="31">
        <v>1250</v>
      </c>
    </row>
    <row r="142" spans="1:4" ht="30" customHeight="1">
      <c r="A142" s="14">
        <v>139</v>
      </c>
      <c r="B142" s="29" t="s">
        <v>311</v>
      </c>
      <c r="C142" s="30" t="s">
        <v>1001</v>
      </c>
      <c r="D142" s="31">
        <v>1200</v>
      </c>
    </row>
    <row r="143" spans="1:4" ht="30" customHeight="1">
      <c r="A143" s="14">
        <v>140</v>
      </c>
      <c r="B143" s="29" t="s">
        <v>313</v>
      </c>
      <c r="C143" s="30" t="s">
        <v>1002</v>
      </c>
      <c r="D143" s="31">
        <v>1300</v>
      </c>
    </row>
    <row r="144" spans="1:4" ht="30" customHeight="1">
      <c r="A144" s="14">
        <v>141</v>
      </c>
      <c r="B144" s="29" t="s">
        <v>315</v>
      </c>
      <c r="C144" s="30" t="s">
        <v>1003</v>
      </c>
      <c r="D144" s="31">
        <v>1250</v>
      </c>
    </row>
    <row r="145" spans="1:4" ht="30" customHeight="1">
      <c r="A145" s="14">
        <v>142</v>
      </c>
      <c r="B145" s="29" t="s">
        <v>316</v>
      </c>
      <c r="C145" s="30" t="s">
        <v>1004</v>
      </c>
      <c r="D145" s="31">
        <v>1500</v>
      </c>
    </row>
    <row r="146" spans="1:4" ht="30" customHeight="1">
      <c r="A146" s="14">
        <v>143</v>
      </c>
      <c r="B146" s="29" t="s">
        <v>319</v>
      </c>
      <c r="C146" s="30" t="s">
        <v>1005</v>
      </c>
      <c r="D146" s="31">
        <v>1250</v>
      </c>
    </row>
    <row r="147" spans="1:4" ht="30" customHeight="1">
      <c r="A147" s="14">
        <v>144</v>
      </c>
      <c r="B147" s="29" t="s">
        <v>320</v>
      </c>
      <c r="C147" s="30" t="s">
        <v>1006</v>
      </c>
      <c r="D147" s="31">
        <v>1300</v>
      </c>
    </row>
    <row r="148" spans="1:4" ht="30" customHeight="1">
      <c r="A148" s="14">
        <v>145</v>
      </c>
      <c r="B148" s="29" t="s">
        <v>321</v>
      </c>
      <c r="C148" s="30" t="s">
        <v>1007</v>
      </c>
      <c r="D148" s="31">
        <v>1300</v>
      </c>
    </row>
    <row r="149" spans="1:4" ht="30" customHeight="1">
      <c r="A149" s="14">
        <v>146</v>
      </c>
      <c r="B149" s="29" t="s">
        <v>322</v>
      </c>
      <c r="C149" s="30" t="s">
        <v>1008</v>
      </c>
      <c r="D149" s="31">
        <v>1150</v>
      </c>
    </row>
    <row r="150" spans="1:4" ht="30" customHeight="1">
      <c r="A150" s="14">
        <v>147</v>
      </c>
      <c r="B150" s="29" t="s">
        <v>323</v>
      </c>
      <c r="C150" s="30" t="s">
        <v>1009</v>
      </c>
      <c r="D150" s="31">
        <v>1300</v>
      </c>
    </row>
    <row r="151" spans="1:4" ht="30" customHeight="1">
      <c r="A151" s="14">
        <v>148</v>
      </c>
      <c r="B151" s="29" t="s">
        <v>324</v>
      </c>
      <c r="C151" s="30" t="s">
        <v>1010</v>
      </c>
      <c r="D151" s="31">
        <v>1300</v>
      </c>
    </row>
    <row r="152" spans="1:4" ht="30" customHeight="1">
      <c r="A152" s="14">
        <v>149</v>
      </c>
      <c r="B152" s="29" t="s">
        <v>325</v>
      </c>
      <c r="C152" s="30" t="s">
        <v>1011</v>
      </c>
      <c r="D152" s="31">
        <v>1400</v>
      </c>
    </row>
    <row r="153" spans="1:4" ht="30" customHeight="1">
      <c r="A153" s="14">
        <v>150</v>
      </c>
      <c r="B153" s="29" t="s">
        <v>329</v>
      </c>
      <c r="C153" s="30" t="s">
        <v>1012</v>
      </c>
      <c r="D153" s="31">
        <v>1200</v>
      </c>
    </row>
    <row r="154" spans="1:4" ht="30" customHeight="1">
      <c r="A154" s="14">
        <v>151</v>
      </c>
      <c r="B154" s="29" t="s">
        <v>330</v>
      </c>
      <c r="C154" s="30" t="s">
        <v>1013</v>
      </c>
      <c r="D154" s="31">
        <v>1200</v>
      </c>
    </row>
    <row r="155" spans="1:4" ht="30" customHeight="1">
      <c r="A155" s="14">
        <v>152</v>
      </c>
      <c r="B155" s="29" t="s">
        <v>331</v>
      </c>
      <c r="C155" s="30" t="s">
        <v>1014</v>
      </c>
      <c r="D155" s="31">
        <v>1200</v>
      </c>
    </row>
    <row r="156" spans="1:4" ht="30" customHeight="1">
      <c r="A156" s="14">
        <v>153</v>
      </c>
      <c r="B156" s="29" t="s">
        <v>333</v>
      </c>
      <c r="C156" s="30" t="s">
        <v>1015</v>
      </c>
      <c r="D156" s="31">
        <v>1200</v>
      </c>
    </row>
    <row r="157" spans="1:4" ht="30" customHeight="1">
      <c r="A157" s="14">
        <v>154</v>
      </c>
      <c r="B157" s="29" t="s">
        <v>334</v>
      </c>
      <c r="C157" s="30" t="s">
        <v>1016</v>
      </c>
      <c r="D157" s="31">
        <v>1200</v>
      </c>
    </row>
    <row r="158" spans="1:4" ht="30" customHeight="1">
      <c r="A158" s="14">
        <v>155</v>
      </c>
      <c r="B158" s="29" t="s">
        <v>337</v>
      </c>
      <c r="C158" s="30" t="s">
        <v>1017</v>
      </c>
      <c r="D158" s="31">
        <v>1000</v>
      </c>
    </row>
    <row r="159" spans="1:4" ht="30" customHeight="1">
      <c r="A159" s="14">
        <v>156</v>
      </c>
      <c r="B159" s="29" t="s">
        <v>340</v>
      </c>
      <c r="C159" s="30" t="s">
        <v>1018</v>
      </c>
      <c r="D159" s="31">
        <v>1000</v>
      </c>
    </row>
    <row r="160" spans="1:4" ht="30" customHeight="1">
      <c r="A160" s="14">
        <v>157</v>
      </c>
      <c r="B160" s="29" t="s">
        <v>342</v>
      </c>
      <c r="C160" s="30" t="s">
        <v>1019</v>
      </c>
      <c r="D160" s="31">
        <v>1000</v>
      </c>
    </row>
    <row r="161" spans="1:4" ht="30" customHeight="1">
      <c r="A161" s="14">
        <v>158</v>
      </c>
      <c r="B161" s="29" t="s">
        <v>345</v>
      </c>
      <c r="C161" s="30" t="s">
        <v>1020</v>
      </c>
      <c r="D161" s="31">
        <v>1000</v>
      </c>
    </row>
    <row r="162" spans="1:4" ht="30" customHeight="1">
      <c r="A162" s="14">
        <v>159</v>
      </c>
      <c r="B162" s="29" t="s">
        <v>347</v>
      </c>
      <c r="C162" s="30" t="s">
        <v>1021</v>
      </c>
      <c r="D162" s="31">
        <v>1000</v>
      </c>
    </row>
    <row r="163" spans="1:4" ht="30" customHeight="1">
      <c r="A163" s="14">
        <v>160</v>
      </c>
      <c r="B163" s="29" t="s">
        <v>350</v>
      </c>
      <c r="C163" s="30" t="s">
        <v>1022</v>
      </c>
      <c r="D163" s="31">
        <v>1000</v>
      </c>
    </row>
    <row r="164" spans="1:4" ht="30" customHeight="1">
      <c r="A164" s="14">
        <v>161</v>
      </c>
      <c r="B164" s="29" t="s">
        <v>354</v>
      </c>
      <c r="C164" s="30" t="s">
        <v>1023</v>
      </c>
      <c r="D164" s="31">
        <v>1100</v>
      </c>
    </row>
    <row r="165" spans="1:4" ht="30" customHeight="1">
      <c r="A165" s="14">
        <v>162</v>
      </c>
      <c r="B165" s="29" t="s">
        <v>356</v>
      </c>
      <c r="C165" s="30" t="s">
        <v>1024</v>
      </c>
      <c r="D165" s="31">
        <v>1100</v>
      </c>
    </row>
    <row r="166" spans="1:4" ht="30" customHeight="1">
      <c r="A166" s="14">
        <v>163</v>
      </c>
      <c r="B166" s="29" t="s">
        <v>358</v>
      </c>
      <c r="C166" s="30" t="s">
        <v>1025</v>
      </c>
      <c r="D166" s="31">
        <v>1100</v>
      </c>
    </row>
    <row r="167" spans="1:4" ht="30" customHeight="1">
      <c r="A167" s="14">
        <v>164</v>
      </c>
      <c r="B167" s="29" t="s">
        <v>360</v>
      </c>
      <c r="C167" s="30" t="s">
        <v>1026</v>
      </c>
      <c r="D167" s="31">
        <v>1100</v>
      </c>
    </row>
    <row r="168" spans="1:4" ht="30" customHeight="1">
      <c r="A168" s="14">
        <v>165</v>
      </c>
      <c r="B168" s="19" t="s">
        <v>364</v>
      </c>
      <c r="C168" s="19" t="s">
        <v>1027</v>
      </c>
      <c r="D168" s="16">
        <v>1500</v>
      </c>
    </row>
    <row r="169" spans="1:4" ht="30" customHeight="1">
      <c r="A169" s="14">
        <v>166</v>
      </c>
      <c r="B169" s="19" t="s">
        <v>369</v>
      </c>
      <c r="C169" s="19" t="s">
        <v>1028</v>
      </c>
      <c r="D169" s="16">
        <v>1500</v>
      </c>
    </row>
    <row r="170" spans="1:4" ht="30" customHeight="1">
      <c r="A170" s="14">
        <v>167</v>
      </c>
      <c r="B170" s="19" t="s">
        <v>371</v>
      </c>
      <c r="C170" s="19" t="s">
        <v>1029</v>
      </c>
      <c r="D170" s="16">
        <v>1500</v>
      </c>
    </row>
    <row r="171" spans="1:4" ht="30" customHeight="1">
      <c r="A171" s="14">
        <v>168</v>
      </c>
      <c r="B171" s="19" t="s">
        <v>1030</v>
      </c>
      <c r="C171" s="90" t="s">
        <v>1031</v>
      </c>
      <c r="D171" s="16">
        <v>1500</v>
      </c>
    </row>
    <row r="172" spans="1:4" ht="30" customHeight="1">
      <c r="A172" s="14">
        <v>169</v>
      </c>
      <c r="B172" s="19" t="s">
        <v>375</v>
      </c>
      <c r="C172" s="19" t="s">
        <v>1032</v>
      </c>
      <c r="D172" s="16">
        <v>1500</v>
      </c>
    </row>
    <row r="173" spans="1:4" ht="30" customHeight="1">
      <c r="A173" s="14">
        <v>170</v>
      </c>
      <c r="B173" s="19" t="s">
        <v>378</v>
      </c>
      <c r="C173" s="19" t="s">
        <v>1033</v>
      </c>
      <c r="D173" s="16">
        <v>1500</v>
      </c>
    </row>
    <row r="174" spans="1:4" ht="30" customHeight="1">
      <c r="A174" s="14">
        <v>171</v>
      </c>
      <c r="B174" s="19" t="s">
        <v>381</v>
      </c>
      <c r="C174" s="19" t="s">
        <v>1034</v>
      </c>
      <c r="D174" s="16">
        <v>1500</v>
      </c>
    </row>
    <row r="175" spans="1:4" ht="30" customHeight="1">
      <c r="A175" s="14">
        <v>172</v>
      </c>
      <c r="B175" s="19" t="s">
        <v>384</v>
      </c>
      <c r="C175" s="19" t="s">
        <v>1035</v>
      </c>
      <c r="D175" s="16">
        <v>1500</v>
      </c>
    </row>
    <row r="176" spans="1:4" ht="30" customHeight="1">
      <c r="A176" s="14">
        <v>173</v>
      </c>
      <c r="B176" s="19" t="s">
        <v>385</v>
      </c>
      <c r="C176" s="19" t="s">
        <v>1036</v>
      </c>
      <c r="D176" s="16">
        <v>1500</v>
      </c>
    </row>
    <row r="177" spans="1:4" ht="30" customHeight="1">
      <c r="A177" s="14">
        <v>174</v>
      </c>
      <c r="B177" s="17" t="s">
        <v>387</v>
      </c>
      <c r="C177" s="90" t="s">
        <v>1037</v>
      </c>
      <c r="D177" s="16">
        <v>1500</v>
      </c>
    </row>
    <row r="178" spans="1:4" ht="30" customHeight="1">
      <c r="A178" s="14">
        <v>175</v>
      </c>
      <c r="B178" s="17" t="s">
        <v>389</v>
      </c>
      <c r="C178" s="90" t="s">
        <v>1038</v>
      </c>
      <c r="D178" s="16">
        <v>1500</v>
      </c>
    </row>
    <row r="179" spans="1:4" ht="30" customHeight="1">
      <c r="A179" s="14">
        <v>176</v>
      </c>
      <c r="B179" s="17" t="s">
        <v>391</v>
      </c>
      <c r="C179" s="90" t="s">
        <v>1039</v>
      </c>
      <c r="D179" s="16">
        <v>1500</v>
      </c>
    </row>
    <row r="180" spans="1:4" ht="30" customHeight="1">
      <c r="A180" s="14">
        <v>177</v>
      </c>
      <c r="B180" s="17" t="s">
        <v>394</v>
      </c>
      <c r="C180" s="90" t="s">
        <v>1040</v>
      </c>
      <c r="D180" s="16">
        <v>1500</v>
      </c>
    </row>
    <row r="181" spans="1:4" ht="30" customHeight="1">
      <c r="A181" s="14">
        <v>178</v>
      </c>
      <c r="B181" s="17" t="s">
        <v>1041</v>
      </c>
      <c r="C181" s="90" t="s">
        <v>1042</v>
      </c>
      <c r="D181" s="16">
        <v>1500</v>
      </c>
    </row>
    <row r="182" spans="1:4" ht="30" customHeight="1">
      <c r="A182" s="14">
        <v>179</v>
      </c>
      <c r="B182" s="17" t="s">
        <v>399</v>
      </c>
      <c r="C182" s="90" t="s">
        <v>1043</v>
      </c>
      <c r="D182" s="16">
        <v>1500</v>
      </c>
    </row>
    <row r="183" spans="1:4" ht="30" customHeight="1">
      <c r="A183" s="14">
        <v>180</v>
      </c>
      <c r="B183" s="17" t="s">
        <v>400</v>
      </c>
      <c r="C183" s="90" t="s">
        <v>1044</v>
      </c>
      <c r="D183" s="16">
        <v>1500</v>
      </c>
    </row>
    <row r="184" spans="1:4" ht="30" customHeight="1">
      <c r="A184" s="14">
        <v>181</v>
      </c>
      <c r="B184" s="17" t="s">
        <v>403</v>
      </c>
      <c r="C184" s="90" t="s">
        <v>1045</v>
      </c>
      <c r="D184" s="16">
        <v>1500</v>
      </c>
    </row>
    <row r="185" spans="1:4" ht="30" customHeight="1">
      <c r="A185" s="14">
        <v>182</v>
      </c>
      <c r="B185" s="17" t="s">
        <v>405</v>
      </c>
      <c r="C185" s="90" t="s">
        <v>1046</v>
      </c>
      <c r="D185" s="16">
        <v>1500</v>
      </c>
    </row>
    <row r="186" spans="1:4" ht="30" customHeight="1">
      <c r="A186" s="14">
        <v>183</v>
      </c>
      <c r="B186" s="17" t="s">
        <v>1047</v>
      </c>
      <c r="C186" s="90" t="s">
        <v>1048</v>
      </c>
      <c r="D186" s="16">
        <v>1500</v>
      </c>
    </row>
    <row r="187" spans="1:4" ht="30" customHeight="1">
      <c r="A187" s="14">
        <v>184</v>
      </c>
      <c r="B187" s="17" t="s">
        <v>408</v>
      </c>
      <c r="C187" s="90" t="s">
        <v>1049</v>
      </c>
      <c r="D187" s="16">
        <v>1500</v>
      </c>
    </row>
    <row r="188" spans="1:4" ht="30" customHeight="1">
      <c r="A188" s="14">
        <v>185</v>
      </c>
      <c r="B188" s="17" t="s">
        <v>409</v>
      </c>
      <c r="C188" s="90" t="s">
        <v>1050</v>
      </c>
      <c r="D188" s="16">
        <v>1500</v>
      </c>
    </row>
    <row r="189" spans="1:4" ht="30" customHeight="1">
      <c r="A189" s="14">
        <v>186</v>
      </c>
      <c r="B189" s="17" t="s">
        <v>411</v>
      </c>
      <c r="C189" s="90" t="s">
        <v>1051</v>
      </c>
      <c r="D189" s="16">
        <v>1500</v>
      </c>
    </row>
    <row r="190" spans="1:4" ht="30" customHeight="1">
      <c r="A190" s="14">
        <v>187</v>
      </c>
      <c r="B190" s="19" t="s">
        <v>414</v>
      </c>
      <c r="C190" s="90" t="s">
        <v>1052</v>
      </c>
      <c r="D190" s="16">
        <v>1500</v>
      </c>
    </row>
    <row r="191" spans="1:4" ht="30" customHeight="1">
      <c r="A191" s="14">
        <v>188</v>
      </c>
      <c r="B191" s="17" t="s">
        <v>415</v>
      </c>
      <c r="C191" s="90" t="s">
        <v>1053</v>
      </c>
      <c r="D191" s="16">
        <v>1500</v>
      </c>
    </row>
    <row r="192" spans="1:4" ht="30" customHeight="1">
      <c r="A192" s="14">
        <v>189</v>
      </c>
      <c r="B192" s="17" t="s">
        <v>416</v>
      </c>
      <c r="C192" s="90" t="s">
        <v>1054</v>
      </c>
      <c r="D192" s="16">
        <v>1500</v>
      </c>
    </row>
    <row r="193" spans="1:4" ht="30" customHeight="1">
      <c r="A193" s="14">
        <v>190</v>
      </c>
      <c r="B193" s="17" t="s">
        <v>417</v>
      </c>
      <c r="C193" s="90" t="s">
        <v>1055</v>
      </c>
      <c r="D193" s="16">
        <v>1500</v>
      </c>
    </row>
    <row r="194" spans="1:4" ht="30" customHeight="1">
      <c r="A194" s="14">
        <v>191</v>
      </c>
      <c r="B194" s="17" t="s">
        <v>418</v>
      </c>
      <c r="C194" s="90" t="s">
        <v>1056</v>
      </c>
      <c r="D194" s="16">
        <v>1500</v>
      </c>
    </row>
    <row r="195" spans="1:4" ht="30" customHeight="1">
      <c r="A195" s="14">
        <v>192</v>
      </c>
      <c r="B195" s="17" t="s">
        <v>420</v>
      </c>
      <c r="C195" s="90" t="s">
        <v>1057</v>
      </c>
      <c r="D195" s="16">
        <v>1500</v>
      </c>
    </row>
    <row r="196" spans="1:4" ht="30" customHeight="1">
      <c r="A196" s="14">
        <v>193</v>
      </c>
      <c r="B196" s="17" t="s">
        <v>421</v>
      </c>
      <c r="C196" s="90" t="s">
        <v>1058</v>
      </c>
      <c r="D196" s="16">
        <v>1500</v>
      </c>
    </row>
    <row r="197" spans="1:4" ht="30" customHeight="1">
      <c r="A197" s="14">
        <v>194</v>
      </c>
      <c r="B197" s="36" t="s">
        <v>424</v>
      </c>
      <c r="C197" s="90" t="s">
        <v>1059</v>
      </c>
      <c r="D197" s="16">
        <v>1500</v>
      </c>
    </row>
    <row r="198" spans="1:4" ht="30" customHeight="1">
      <c r="A198" s="14">
        <v>195</v>
      </c>
      <c r="B198" s="17" t="s">
        <v>425</v>
      </c>
      <c r="C198" s="90" t="s">
        <v>1060</v>
      </c>
      <c r="D198" s="16">
        <v>1500</v>
      </c>
    </row>
    <row r="199" spans="1:4" ht="30" customHeight="1">
      <c r="A199" s="14">
        <v>196</v>
      </c>
      <c r="B199" s="17" t="s">
        <v>1061</v>
      </c>
      <c r="C199" s="90" t="s">
        <v>1062</v>
      </c>
      <c r="D199" s="16">
        <v>1500</v>
      </c>
    </row>
    <row r="200" spans="1:4" ht="30" customHeight="1">
      <c r="A200" s="14">
        <v>197</v>
      </c>
      <c r="B200" s="19" t="s">
        <v>429</v>
      </c>
      <c r="C200" s="90" t="s">
        <v>1063</v>
      </c>
      <c r="D200" s="16">
        <v>1500</v>
      </c>
    </row>
    <row r="201" spans="1:4" ht="30" customHeight="1">
      <c r="A201" s="14">
        <v>198</v>
      </c>
      <c r="B201" s="19" t="s">
        <v>430</v>
      </c>
      <c r="C201" s="90" t="s">
        <v>1064</v>
      </c>
      <c r="D201" s="16">
        <v>1500</v>
      </c>
    </row>
    <row r="202" spans="1:4" ht="30" customHeight="1">
      <c r="A202" s="14">
        <v>199</v>
      </c>
      <c r="B202" s="19" t="s">
        <v>431</v>
      </c>
      <c r="C202" s="90" t="s">
        <v>1065</v>
      </c>
      <c r="D202" s="16">
        <v>1500</v>
      </c>
    </row>
    <row r="203" spans="1:4" ht="30" customHeight="1">
      <c r="A203" s="14">
        <v>200</v>
      </c>
      <c r="B203" s="17" t="s">
        <v>433</v>
      </c>
      <c r="C203" s="90" t="s">
        <v>1066</v>
      </c>
      <c r="D203" s="16">
        <v>1500</v>
      </c>
    </row>
    <row r="204" spans="1:4" ht="30" customHeight="1">
      <c r="A204" s="14">
        <v>201</v>
      </c>
      <c r="B204" s="17" t="s">
        <v>1067</v>
      </c>
      <c r="C204" s="90" t="s">
        <v>1068</v>
      </c>
      <c r="D204" s="16">
        <v>1500</v>
      </c>
    </row>
    <row r="205" spans="1:4" ht="30" customHeight="1">
      <c r="A205" s="14">
        <v>202</v>
      </c>
      <c r="B205" s="17" t="s">
        <v>436</v>
      </c>
      <c r="C205" s="90" t="s">
        <v>1069</v>
      </c>
      <c r="D205" s="16">
        <v>1500</v>
      </c>
    </row>
    <row r="206" spans="1:4" ht="30" customHeight="1">
      <c r="A206" s="14">
        <v>203</v>
      </c>
      <c r="B206" s="17" t="s">
        <v>437</v>
      </c>
      <c r="C206" s="90" t="s">
        <v>1070</v>
      </c>
      <c r="D206" s="16">
        <v>1500</v>
      </c>
    </row>
    <row r="207" spans="1:4" ht="30" customHeight="1">
      <c r="A207" s="14">
        <v>204</v>
      </c>
      <c r="B207" s="17" t="s">
        <v>438</v>
      </c>
      <c r="C207" s="90" t="s">
        <v>1071</v>
      </c>
      <c r="D207" s="16">
        <v>1500</v>
      </c>
    </row>
    <row r="208" spans="1:4" ht="30" customHeight="1">
      <c r="A208" s="14">
        <v>205</v>
      </c>
      <c r="B208" s="17" t="s">
        <v>440</v>
      </c>
      <c r="C208" s="90" t="s">
        <v>1072</v>
      </c>
      <c r="D208" s="16">
        <v>1500</v>
      </c>
    </row>
    <row r="209" spans="1:4" ht="30" customHeight="1">
      <c r="A209" s="14">
        <v>206</v>
      </c>
      <c r="B209" s="17" t="s">
        <v>1073</v>
      </c>
      <c r="C209" s="90" t="s">
        <v>1074</v>
      </c>
      <c r="D209" s="16">
        <v>1500</v>
      </c>
    </row>
    <row r="210" spans="1:4" ht="30" customHeight="1">
      <c r="A210" s="14">
        <v>207</v>
      </c>
      <c r="B210" s="17" t="s">
        <v>443</v>
      </c>
      <c r="C210" s="90" t="s">
        <v>1075</v>
      </c>
      <c r="D210" s="16">
        <v>1500</v>
      </c>
    </row>
    <row r="211" spans="1:4" ht="30" customHeight="1">
      <c r="A211" s="14">
        <v>208</v>
      </c>
      <c r="B211" s="17" t="s">
        <v>444</v>
      </c>
      <c r="C211" s="90" t="s">
        <v>1076</v>
      </c>
      <c r="D211" s="16">
        <v>1500</v>
      </c>
    </row>
    <row r="212" spans="1:4" ht="30" customHeight="1">
      <c r="A212" s="14">
        <v>209</v>
      </c>
      <c r="B212" s="17" t="s">
        <v>446</v>
      </c>
      <c r="C212" s="90" t="s">
        <v>1077</v>
      </c>
      <c r="D212" s="16">
        <v>1500</v>
      </c>
    </row>
    <row r="213" spans="1:4" ht="30" customHeight="1">
      <c r="A213" s="14">
        <v>210</v>
      </c>
      <c r="B213" s="17" t="s">
        <v>447</v>
      </c>
      <c r="C213" s="90" t="s">
        <v>1078</v>
      </c>
      <c r="D213" s="16">
        <v>1500</v>
      </c>
    </row>
    <row r="214" spans="1:4" ht="30" customHeight="1">
      <c r="A214" s="14">
        <v>211</v>
      </c>
      <c r="B214" s="17" t="s">
        <v>449</v>
      </c>
      <c r="C214" s="90" t="s">
        <v>1079</v>
      </c>
      <c r="D214" s="16">
        <v>1500</v>
      </c>
    </row>
    <row r="215" spans="1:4" s="7" customFormat="1" ht="30" customHeight="1">
      <c r="A215" s="19">
        <v>212</v>
      </c>
      <c r="B215" s="17" t="s">
        <v>1080</v>
      </c>
      <c r="C215" s="90" t="s">
        <v>1081</v>
      </c>
      <c r="D215" s="21">
        <v>1500</v>
      </c>
    </row>
    <row r="216" spans="1:4" ht="30" customHeight="1">
      <c r="A216" s="14">
        <v>213</v>
      </c>
      <c r="B216" s="17" t="s">
        <v>1082</v>
      </c>
      <c r="C216" s="90" t="s">
        <v>1083</v>
      </c>
      <c r="D216" s="16">
        <v>1500</v>
      </c>
    </row>
    <row r="217" spans="1:4" ht="30" customHeight="1">
      <c r="A217" s="14">
        <v>214</v>
      </c>
      <c r="B217" s="17" t="s">
        <v>1084</v>
      </c>
      <c r="C217" s="90" t="s">
        <v>1085</v>
      </c>
      <c r="D217" s="16">
        <v>1500</v>
      </c>
    </row>
    <row r="218" spans="1:4" ht="30" customHeight="1">
      <c r="A218" s="14">
        <v>215</v>
      </c>
      <c r="B218" s="17" t="s">
        <v>454</v>
      </c>
      <c r="C218" s="90" t="s">
        <v>1086</v>
      </c>
      <c r="D218" s="16">
        <v>1500</v>
      </c>
    </row>
    <row r="219" spans="1:4" ht="30" customHeight="1">
      <c r="A219" s="14">
        <v>216</v>
      </c>
      <c r="B219" s="17" t="s">
        <v>456</v>
      </c>
      <c r="C219" s="90" t="s">
        <v>1087</v>
      </c>
      <c r="D219" s="16">
        <v>1500</v>
      </c>
    </row>
    <row r="220" spans="1:4" ht="30" customHeight="1">
      <c r="A220" s="14">
        <v>217</v>
      </c>
      <c r="B220" s="19" t="s">
        <v>173</v>
      </c>
      <c r="C220" s="90" t="s">
        <v>1088</v>
      </c>
      <c r="D220" s="16">
        <v>1500</v>
      </c>
    </row>
    <row r="221" spans="1:4" ht="30" customHeight="1">
      <c r="A221" s="14">
        <v>218</v>
      </c>
      <c r="B221" s="19" t="s">
        <v>458</v>
      </c>
      <c r="C221" s="90" t="s">
        <v>1089</v>
      </c>
      <c r="D221" s="16">
        <v>1500</v>
      </c>
    </row>
    <row r="222" spans="1:4" ht="30" customHeight="1">
      <c r="A222" s="14">
        <v>219</v>
      </c>
      <c r="B222" s="19" t="s">
        <v>460</v>
      </c>
      <c r="C222" s="90" t="s">
        <v>1090</v>
      </c>
      <c r="D222" s="16">
        <v>1500</v>
      </c>
    </row>
    <row r="223" spans="1:4" ht="30" customHeight="1">
      <c r="A223" s="14">
        <v>220</v>
      </c>
      <c r="B223" s="37" t="s">
        <v>463</v>
      </c>
      <c r="C223" s="38" t="s">
        <v>1091</v>
      </c>
      <c r="D223" s="39">
        <v>1200</v>
      </c>
    </row>
    <row r="224" spans="1:4" ht="30" customHeight="1">
      <c r="A224" s="14">
        <v>221</v>
      </c>
      <c r="B224" s="37" t="s">
        <v>466</v>
      </c>
      <c r="C224" s="38" t="s">
        <v>1092</v>
      </c>
      <c r="D224" s="39">
        <v>1280</v>
      </c>
    </row>
    <row r="225" spans="1:4" ht="30" customHeight="1">
      <c r="A225" s="14">
        <v>222</v>
      </c>
      <c r="B225" s="37" t="s">
        <v>470</v>
      </c>
      <c r="C225" s="38" t="s">
        <v>1093</v>
      </c>
      <c r="D225" s="39">
        <v>1360</v>
      </c>
    </row>
    <row r="226" spans="1:4" ht="30" customHeight="1">
      <c r="A226" s="14">
        <v>223</v>
      </c>
      <c r="B226" s="37" t="s">
        <v>471</v>
      </c>
      <c r="C226" s="38" t="s">
        <v>1094</v>
      </c>
      <c r="D226" s="39">
        <v>640</v>
      </c>
    </row>
    <row r="227" spans="1:4" ht="30" customHeight="1">
      <c r="A227" s="14">
        <v>224</v>
      </c>
      <c r="B227" s="37" t="s">
        <v>474</v>
      </c>
      <c r="C227" s="38" t="s">
        <v>1095</v>
      </c>
      <c r="D227" s="39">
        <v>800</v>
      </c>
    </row>
    <row r="228" spans="1:4" ht="30" customHeight="1">
      <c r="A228" s="14">
        <v>225</v>
      </c>
      <c r="B228" s="37" t="s">
        <v>475</v>
      </c>
      <c r="C228" s="38" t="s">
        <v>1096</v>
      </c>
      <c r="D228" s="39">
        <v>800</v>
      </c>
    </row>
    <row r="229" spans="1:4" ht="30" customHeight="1">
      <c r="A229" s="14">
        <v>226</v>
      </c>
      <c r="B229" s="37" t="s">
        <v>477</v>
      </c>
      <c r="C229" s="38" t="s">
        <v>1097</v>
      </c>
      <c r="D229" s="39">
        <v>800</v>
      </c>
    </row>
    <row r="230" spans="1:4" ht="30" customHeight="1">
      <c r="A230" s="14">
        <v>227</v>
      </c>
      <c r="B230" s="37" t="s">
        <v>479</v>
      </c>
      <c r="C230" s="40" t="s">
        <v>1098</v>
      </c>
      <c r="D230" s="39">
        <v>640</v>
      </c>
    </row>
    <row r="231" spans="1:4" ht="30" customHeight="1">
      <c r="A231" s="14">
        <v>228</v>
      </c>
      <c r="B231" s="37" t="s">
        <v>482</v>
      </c>
      <c r="C231" s="41" t="s">
        <v>1099</v>
      </c>
      <c r="D231" s="39">
        <v>1200</v>
      </c>
    </row>
    <row r="232" spans="1:4" ht="30" customHeight="1">
      <c r="A232" s="14">
        <v>229</v>
      </c>
      <c r="B232" s="37" t="s">
        <v>484</v>
      </c>
      <c r="C232" s="41" t="s">
        <v>1100</v>
      </c>
      <c r="D232" s="39">
        <v>1200</v>
      </c>
    </row>
    <row r="233" spans="1:4" ht="30" customHeight="1">
      <c r="A233" s="14">
        <v>230</v>
      </c>
      <c r="B233" s="37" t="s">
        <v>1101</v>
      </c>
      <c r="C233" s="41" t="s">
        <v>1102</v>
      </c>
      <c r="D233" s="39">
        <v>1200</v>
      </c>
    </row>
    <row r="234" spans="1:4" ht="30" customHeight="1">
      <c r="A234" s="14">
        <v>231</v>
      </c>
      <c r="B234" s="37" t="s">
        <v>487</v>
      </c>
      <c r="C234" s="41" t="s">
        <v>1103</v>
      </c>
      <c r="D234" s="39">
        <v>1200</v>
      </c>
    </row>
    <row r="235" spans="1:4" ht="30" customHeight="1">
      <c r="A235" s="14">
        <v>232</v>
      </c>
      <c r="B235" s="37" t="s">
        <v>489</v>
      </c>
      <c r="C235" s="40" t="s">
        <v>1104</v>
      </c>
      <c r="D235" s="39">
        <v>1200</v>
      </c>
    </row>
    <row r="236" spans="1:4" ht="30" customHeight="1">
      <c r="A236" s="14">
        <v>233</v>
      </c>
      <c r="B236" s="37" t="s">
        <v>491</v>
      </c>
      <c r="C236" s="41" t="s">
        <v>1105</v>
      </c>
      <c r="D236" s="39">
        <v>1200</v>
      </c>
    </row>
    <row r="237" spans="1:4" ht="30" customHeight="1">
      <c r="A237" s="14">
        <v>234</v>
      </c>
      <c r="B237" s="37" t="s">
        <v>495</v>
      </c>
      <c r="C237" s="41" t="s">
        <v>1106</v>
      </c>
      <c r="D237" s="39">
        <v>1120</v>
      </c>
    </row>
    <row r="238" spans="1:4" ht="30" customHeight="1">
      <c r="A238" s="14">
        <v>235</v>
      </c>
      <c r="B238" s="37" t="s">
        <v>497</v>
      </c>
      <c r="C238" s="41" t="s">
        <v>1107</v>
      </c>
      <c r="D238" s="39">
        <v>1500</v>
      </c>
    </row>
    <row r="239" spans="1:4" ht="30" customHeight="1">
      <c r="A239" s="14">
        <v>236</v>
      </c>
      <c r="B239" s="37" t="s">
        <v>499</v>
      </c>
      <c r="C239" s="40" t="s">
        <v>1108</v>
      </c>
      <c r="D239" s="39">
        <v>1500</v>
      </c>
    </row>
    <row r="240" spans="1:4" ht="30" customHeight="1">
      <c r="A240" s="14">
        <v>237</v>
      </c>
      <c r="B240" s="37" t="s">
        <v>501</v>
      </c>
      <c r="C240" s="40" t="s">
        <v>1109</v>
      </c>
      <c r="D240" s="39">
        <v>960</v>
      </c>
    </row>
    <row r="241" spans="1:4" ht="30" customHeight="1">
      <c r="A241" s="14">
        <v>238</v>
      </c>
      <c r="B241" s="37" t="s">
        <v>1110</v>
      </c>
      <c r="C241" s="41" t="s">
        <v>1111</v>
      </c>
      <c r="D241" s="39">
        <v>1500</v>
      </c>
    </row>
    <row r="242" spans="1:4" ht="30" customHeight="1">
      <c r="A242" s="14">
        <v>239</v>
      </c>
      <c r="B242" s="37" t="s">
        <v>505</v>
      </c>
      <c r="C242" s="41" t="s">
        <v>1112</v>
      </c>
      <c r="D242" s="42">
        <v>1500</v>
      </c>
    </row>
    <row r="243" spans="1:4" ht="30" customHeight="1">
      <c r="A243" s="14">
        <v>240</v>
      </c>
      <c r="B243" s="37" t="s">
        <v>506</v>
      </c>
      <c r="C243" s="40" t="s">
        <v>1113</v>
      </c>
      <c r="D243" s="42">
        <v>1500</v>
      </c>
    </row>
    <row r="244" spans="1:4" ht="30" customHeight="1">
      <c r="A244" s="14">
        <v>241</v>
      </c>
      <c r="B244" s="37" t="s">
        <v>507</v>
      </c>
      <c r="C244" s="40" t="s">
        <v>1114</v>
      </c>
      <c r="D244" s="42">
        <v>1500</v>
      </c>
    </row>
    <row r="245" spans="1:4" ht="30" customHeight="1">
      <c r="A245" s="14">
        <v>242</v>
      </c>
      <c r="B245" s="37" t="s">
        <v>1115</v>
      </c>
      <c r="C245" s="41" t="s">
        <v>1116</v>
      </c>
      <c r="D245" s="39">
        <v>1500</v>
      </c>
    </row>
    <row r="246" spans="1:4" ht="30" customHeight="1">
      <c r="A246" s="14">
        <v>243</v>
      </c>
      <c r="B246" s="37" t="s">
        <v>511</v>
      </c>
      <c r="C246" s="40" t="s">
        <v>1117</v>
      </c>
      <c r="D246" s="39">
        <v>1500</v>
      </c>
    </row>
    <row r="247" spans="1:4" ht="30" customHeight="1">
      <c r="A247" s="14">
        <v>244</v>
      </c>
      <c r="B247" s="37" t="s">
        <v>514</v>
      </c>
      <c r="C247" s="38" t="s">
        <v>1118</v>
      </c>
      <c r="D247" s="39">
        <v>1200</v>
      </c>
    </row>
    <row r="248" spans="1:4" ht="30" customHeight="1">
      <c r="A248" s="14">
        <v>245</v>
      </c>
      <c r="B248" s="37" t="s">
        <v>516</v>
      </c>
      <c r="C248" s="38" t="s">
        <v>1119</v>
      </c>
      <c r="D248" s="39">
        <v>1200</v>
      </c>
    </row>
    <row r="249" spans="1:4" ht="30" customHeight="1">
      <c r="A249" s="14">
        <v>246</v>
      </c>
      <c r="B249" s="37" t="s">
        <v>519</v>
      </c>
      <c r="C249" s="41" t="s">
        <v>1120</v>
      </c>
      <c r="D249" s="37">
        <v>1040</v>
      </c>
    </row>
    <row r="250" spans="1:4" ht="30" customHeight="1">
      <c r="A250" s="14">
        <v>247</v>
      </c>
      <c r="B250" s="37" t="s">
        <v>522</v>
      </c>
      <c r="C250" s="40" t="s">
        <v>1121</v>
      </c>
      <c r="D250" s="39">
        <v>1200</v>
      </c>
    </row>
    <row r="251" spans="1:4" ht="30" customHeight="1">
      <c r="A251" s="14">
        <v>248</v>
      </c>
      <c r="B251" s="37" t="s">
        <v>1122</v>
      </c>
      <c r="C251" s="41" t="s">
        <v>1123</v>
      </c>
      <c r="D251" s="39">
        <v>1500</v>
      </c>
    </row>
    <row r="252" spans="1:4" ht="30" customHeight="1">
      <c r="A252" s="14">
        <v>249</v>
      </c>
      <c r="B252" s="37" t="s">
        <v>527</v>
      </c>
      <c r="C252" s="40" t="s">
        <v>1124</v>
      </c>
      <c r="D252" s="39">
        <v>1360</v>
      </c>
    </row>
    <row r="253" spans="1:4" ht="30" customHeight="1">
      <c r="A253" s="14">
        <v>250</v>
      </c>
      <c r="B253" s="14" t="s">
        <v>1125</v>
      </c>
      <c r="C253" s="41" t="s">
        <v>1126</v>
      </c>
      <c r="D253" s="16">
        <v>1280</v>
      </c>
    </row>
    <row r="254" spans="1:4" ht="30" customHeight="1">
      <c r="A254" s="14">
        <v>251</v>
      </c>
      <c r="B254" s="14" t="s">
        <v>531</v>
      </c>
      <c r="C254" s="43" t="s">
        <v>1127</v>
      </c>
      <c r="D254" s="16">
        <v>1280</v>
      </c>
    </row>
    <row r="255" spans="1:4" ht="30" customHeight="1">
      <c r="A255" s="14">
        <v>252</v>
      </c>
      <c r="B255" s="14" t="s">
        <v>1128</v>
      </c>
      <c r="C255" s="43" t="s">
        <v>1129</v>
      </c>
      <c r="D255" s="16">
        <v>1280</v>
      </c>
    </row>
    <row r="256" spans="1:4" ht="30" customHeight="1">
      <c r="A256" s="14">
        <v>253</v>
      </c>
      <c r="B256" s="14" t="s">
        <v>534</v>
      </c>
      <c r="C256" s="40" t="s">
        <v>1130</v>
      </c>
      <c r="D256" s="16">
        <v>1280</v>
      </c>
    </row>
    <row r="257" spans="1:4" ht="30" customHeight="1">
      <c r="A257" s="14">
        <v>254</v>
      </c>
      <c r="B257" s="14" t="s">
        <v>1131</v>
      </c>
      <c r="C257" s="43" t="s">
        <v>1132</v>
      </c>
      <c r="D257" s="16">
        <v>1280</v>
      </c>
    </row>
    <row r="258" spans="1:4" ht="30" customHeight="1">
      <c r="A258" s="14">
        <v>255</v>
      </c>
      <c r="B258" s="14" t="s">
        <v>536</v>
      </c>
      <c r="C258" s="44" t="s">
        <v>1133</v>
      </c>
      <c r="D258" s="16">
        <v>1280</v>
      </c>
    </row>
    <row r="259" spans="1:4" ht="30" customHeight="1">
      <c r="A259" s="14">
        <v>256</v>
      </c>
      <c r="B259" s="17" t="s">
        <v>1134</v>
      </c>
      <c r="C259" s="91" t="s">
        <v>1135</v>
      </c>
      <c r="D259" s="46">
        <v>1500</v>
      </c>
    </row>
    <row r="260" spans="1:4" ht="30" customHeight="1">
      <c r="A260" s="14">
        <v>257</v>
      </c>
      <c r="B260" s="17" t="s">
        <v>544</v>
      </c>
      <c r="C260" s="89" t="s">
        <v>1136</v>
      </c>
      <c r="D260" s="46">
        <v>1500</v>
      </c>
    </row>
    <row r="261" spans="1:4" ht="30" customHeight="1">
      <c r="A261" s="14">
        <v>258</v>
      </c>
      <c r="B261" s="17" t="s">
        <v>546</v>
      </c>
      <c r="C261" s="89" t="s">
        <v>1137</v>
      </c>
      <c r="D261" s="46">
        <v>1500</v>
      </c>
    </row>
    <row r="262" spans="1:4" ht="30" customHeight="1">
      <c r="A262" s="14">
        <v>259</v>
      </c>
      <c r="B262" s="17" t="s">
        <v>548</v>
      </c>
      <c r="C262" s="89" t="s">
        <v>1138</v>
      </c>
      <c r="D262" s="46">
        <v>1500</v>
      </c>
    </row>
    <row r="263" spans="1:4" ht="30" customHeight="1">
      <c r="A263" s="14">
        <v>260</v>
      </c>
      <c r="B263" s="17" t="s">
        <v>1139</v>
      </c>
      <c r="C263" s="91" t="s">
        <v>1140</v>
      </c>
      <c r="D263" s="46">
        <v>1200</v>
      </c>
    </row>
    <row r="264" spans="1:4" ht="30" customHeight="1">
      <c r="A264" s="14">
        <v>261</v>
      </c>
      <c r="B264" s="17" t="s">
        <v>1141</v>
      </c>
      <c r="C264" s="45" t="s">
        <v>1142</v>
      </c>
      <c r="D264" s="46">
        <v>1200</v>
      </c>
    </row>
    <row r="265" spans="1:4" ht="30" customHeight="1">
      <c r="A265" s="14">
        <v>262</v>
      </c>
      <c r="B265" s="17" t="s">
        <v>556</v>
      </c>
      <c r="C265" s="89" t="s">
        <v>1143</v>
      </c>
      <c r="D265" s="46">
        <v>1500</v>
      </c>
    </row>
    <row r="266" spans="1:4" ht="30" customHeight="1">
      <c r="A266" s="14">
        <v>263</v>
      </c>
      <c r="B266" s="17" t="s">
        <v>557</v>
      </c>
      <c r="C266" s="89" t="s">
        <v>1144</v>
      </c>
      <c r="D266" s="46">
        <v>1500</v>
      </c>
    </row>
    <row r="267" spans="1:4" ht="30" customHeight="1">
      <c r="A267" s="14">
        <v>264</v>
      </c>
      <c r="B267" s="17" t="s">
        <v>559</v>
      </c>
      <c r="C267" s="89" t="s">
        <v>1145</v>
      </c>
      <c r="D267" s="46">
        <v>1500</v>
      </c>
    </row>
    <row r="268" spans="1:4" ht="30" customHeight="1">
      <c r="A268" s="14">
        <v>265</v>
      </c>
      <c r="B268" s="17" t="s">
        <v>1146</v>
      </c>
      <c r="C268" s="91" t="s">
        <v>1147</v>
      </c>
      <c r="D268" s="46">
        <v>1500</v>
      </c>
    </row>
    <row r="269" spans="1:4" ht="30" customHeight="1">
      <c r="A269" s="14">
        <v>266</v>
      </c>
      <c r="B269" s="17" t="s">
        <v>563</v>
      </c>
      <c r="C269" s="17" t="s">
        <v>1148</v>
      </c>
      <c r="D269" s="46">
        <v>1000</v>
      </c>
    </row>
    <row r="270" spans="1:4" ht="30" customHeight="1">
      <c r="A270" s="14">
        <v>267</v>
      </c>
      <c r="B270" s="17" t="s">
        <v>564</v>
      </c>
      <c r="C270" s="17" t="s">
        <v>1149</v>
      </c>
      <c r="D270" s="46">
        <v>1500</v>
      </c>
    </row>
    <row r="271" spans="1:4" ht="30" customHeight="1">
      <c r="A271" s="14">
        <v>268</v>
      </c>
      <c r="B271" s="17" t="s">
        <v>567</v>
      </c>
      <c r="C271" s="89" t="s">
        <v>1150</v>
      </c>
      <c r="D271" s="46">
        <v>1500</v>
      </c>
    </row>
    <row r="272" spans="1:4" ht="30" customHeight="1">
      <c r="A272" s="14">
        <v>269</v>
      </c>
      <c r="B272" s="17" t="s">
        <v>569</v>
      </c>
      <c r="C272" s="89" t="s">
        <v>1151</v>
      </c>
      <c r="D272" s="46">
        <v>1250</v>
      </c>
    </row>
    <row r="273" spans="1:4" ht="30.75" customHeight="1">
      <c r="A273" s="14">
        <v>270</v>
      </c>
      <c r="B273" s="17" t="s">
        <v>1152</v>
      </c>
      <c r="C273" s="45" t="s">
        <v>1153</v>
      </c>
      <c r="D273" s="46">
        <v>1500</v>
      </c>
    </row>
    <row r="274" spans="1:4" ht="30" customHeight="1">
      <c r="A274" s="14">
        <v>271</v>
      </c>
      <c r="B274" s="17" t="s">
        <v>574</v>
      </c>
      <c r="C274" s="17" t="s">
        <v>1154</v>
      </c>
      <c r="D274" s="46">
        <v>1500</v>
      </c>
    </row>
    <row r="275" spans="1:4" ht="30" customHeight="1">
      <c r="A275" s="14">
        <v>272</v>
      </c>
      <c r="B275" s="17" t="s">
        <v>576</v>
      </c>
      <c r="C275" s="89" t="s">
        <v>1155</v>
      </c>
      <c r="D275" s="46">
        <v>1500</v>
      </c>
    </row>
    <row r="276" spans="1:4" ht="30" customHeight="1">
      <c r="A276" s="14">
        <v>273</v>
      </c>
      <c r="B276" s="17" t="s">
        <v>579</v>
      </c>
      <c r="C276" s="17" t="s">
        <v>1156</v>
      </c>
      <c r="D276" s="46">
        <v>1500</v>
      </c>
    </row>
    <row r="277" spans="1:4" ht="30" customHeight="1">
      <c r="A277" s="14">
        <v>274</v>
      </c>
      <c r="B277" s="17" t="s">
        <v>582</v>
      </c>
      <c r="C277" s="89" t="s">
        <v>1157</v>
      </c>
      <c r="D277" s="46">
        <v>1500</v>
      </c>
    </row>
    <row r="278" spans="1:4" ht="30" customHeight="1">
      <c r="A278" s="14">
        <v>275</v>
      </c>
      <c r="B278" s="17" t="s">
        <v>584</v>
      </c>
      <c r="C278" s="17" t="s">
        <v>1158</v>
      </c>
      <c r="D278" s="46">
        <v>1500</v>
      </c>
    </row>
    <row r="279" spans="1:4" ht="30" customHeight="1">
      <c r="A279" s="14">
        <v>276</v>
      </c>
      <c r="B279" s="17" t="s">
        <v>585</v>
      </c>
      <c r="C279" s="89" t="s">
        <v>1159</v>
      </c>
      <c r="D279" s="46">
        <v>1500</v>
      </c>
    </row>
    <row r="280" spans="1:4" ht="30" customHeight="1">
      <c r="A280" s="14">
        <v>277</v>
      </c>
      <c r="B280" s="17" t="s">
        <v>587</v>
      </c>
      <c r="C280" s="89" t="s">
        <v>1160</v>
      </c>
      <c r="D280" s="46">
        <v>1500</v>
      </c>
    </row>
    <row r="281" spans="1:4" ht="30" customHeight="1">
      <c r="A281" s="14">
        <v>278</v>
      </c>
      <c r="B281" s="17" t="s">
        <v>589</v>
      </c>
      <c r="C281" s="17" t="s">
        <v>1161</v>
      </c>
      <c r="D281" s="46">
        <v>1500</v>
      </c>
    </row>
    <row r="282" spans="1:4" ht="30" customHeight="1">
      <c r="A282" s="14">
        <v>279</v>
      </c>
      <c r="B282" s="17" t="s">
        <v>591</v>
      </c>
      <c r="C282" s="89" t="s">
        <v>1162</v>
      </c>
      <c r="D282" s="46">
        <v>1500</v>
      </c>
    </row>
    <row r="283" spans="1:4" ht="30" customHeight="1">
      <c r="A283" s="14">
        <v>280</v>
      </c>
      <c r="B283" s="17" t="s">
        <v>593</v>
      </c>
      <c r="C283" s="89" t="s">
        <v>1163</v>
      </c>
      <c r="D283" s="46">
        <v>1500</v>
      </c>
    </row>
    <row r="284" spans="1:4" ht="30" customHeight="1">
      <c r="A284" s="14">
        <v>281</v>
      </c>
      <c r="B284" s="17" t="s">
        <v>596</v>
      </c>
      <c r="C284" s="17" t="s">
        <v>1164</v>
      </c>
      <c r="D284" s="46">
        <v>1500</v>
      </c>
    </row>
    <row r="285" spans="1:4" ht="30" customHeight="1">
      <c r="A285" s="14">
        <v>282</v>
      </c>
      <c r="B285" s="17" t="s">
        <v>598</v>
      </c>
      <c r="C285" s="89" t="s">
        <v>1165</v>
      </c>
      <c r="D285" s="46">
        <v>1500</v>
      </c>
    </row>
    <row r="286" spans="1:4" ht="30" customHeight="1">
      <c r="A286" s="14">
        <v>283</v>
      </c>
      <c r="B286" s="17" t="s">
        <v>601</v>
      </c>
      <c r="C286" s="89" t="s">
        <v>1166</v>
      </c>
      <c r="D286" s="46">
        <v>1500</v>
      </c>
    </row>
    <row r="287" spans="1:4" ht="30" customHeight="1">
      <c r="A287" s="14">
        <v>284</v>
      </c>
      <c r="B287" s="17" t="s">
        <v>603</v>
      </c>
      <c r="C287" s="89" t="s">
        <v>1167</v>
      </c>
      <c r="D287" s="46">
        <v>1500</v>
      </c>
    </row>
    <row r="288" spans="1:4" ht="30" customHeight="1">
      <c r="A288" s="14">
        <v>285</v>
      </c>
      <c r="B288" s="17" t="s">
        <v>606</v>
      </c>
      <c r="C288" s="89" t="s">
        <v>1168</v>
      </c>
      <c r="D288" s="46">
        <v>1200</v>
      </c>
    </row>
    <row r="289" spans="1:4" ht="30" customHeight="1">
      <c r="A289" s="14">
        <v>286</v>
      </c>
      <c r="B289" s="17" t="s">
        <v>608</v>
      </c>
      <c r="C289" s="17" t="s">
        <v>1169</v>
      </c>
      <c r="D289" s="46">
        <v>1200</v>
      </c>
    </row>
    <row r="290" spans="1:4" ht="30" customHeight="1">
      <c r="A290" s="14">
        <v>287</v>
      </c>
      <c r="B290" s="17" t="s">
        <v>611</v>
      </c>
      <c r="C290" s="89" t="s">
        <v>1170</v>
      </c>
      <c r="D290" s="46">
        <v>1500</v>
      </c>
    </row>
    <row r="291" spans="1:4" ht="30" customHeight="1">
      <c r="A291" s="14">
        <v>288</v>
      </c>
      <c r="B291" s="17" t="s">
        <v>613</v>
      </c>
      <c r="C291" s="89" t="s">
        <v>1171</v>
      </c>
      <c r="D291" s="46">
        <v>1500</v>
      </c>
    </row>
    <row r="292" spans="1:4" ht="30" customHeight="1">
      <c r="A292" s="14">
        <v>289</v>
      </c>
      <c r="B292" s="17" t="s">
        <v>616</v>
      </c>
      <c r="C292" s="89" t="s">
        <v>1172</v>
      </c>
      <c r="D292" s="46">
        <v>1500</v>
      </c>
    </row>
    <row r="293" spans="1:4" ht="30" customHeight="1">
      <c r="A293" s="14">
        <v>290</v>
      </c>
      <c r="B293" s="17" t="s">
        <v>618</v>
      </c>
      <c r="C293" s="89" t="s">
        <v>1173</v>
      </c>
      <c r="D293" s="46">
        <v>1500</v>
      </c>
    </row>
    <row r="294" spans="1:4" ht="30" customHeight="1">
      <c r="A294" s="14">
        <v>291</v>
      </c>
      <c r="B294" s="17" t="s">
        <v>620</v>
      </c>
      <c r="C294" s="90" t="s">
        <v>1174</v>
      </c>
      <c r="D294" s="46">
        <v>1500</v>
      </c>
    </row>
    <row r="295" spans="1:4" ht="30" customHeight="1">
      <c r="A295" s="14">
        <v>292</v>
      </c>
      <c r="B295" s="17" t="s">
        <v>622</v>
      </c>
      <c r="C295" s="89" t="s">
        <v>1175</v>
      </c>
      <c r="D295" s="46">
        <v>1250</v>
      </c>
    </row>
    <row r="296" spans="1:4" ht="30" customHeight="1">
      <c r="A296" s="14">
        <v>293</v>
      </c>
      <c r="B296" s="17" t="s">
        <v>624</v>
      </c>
      <c r="C296" s="89" t="s">
        <v>1176</v>
      </c>
      <c r="D296" s="46">
        <v>1250</v>
      </c>
    </row>
    <row r="297" spans="1:4" ht="30" customHeight="1">
      <c r="A297" s="14">
        <v>294</v>
      </c>
      <c r="B297" s="17" t="s">
        <v>627</v>
      </c>
      <c r="C297" s="89" t="s">
        <v>1177</v>
      </c>
      <c r="D297" s="46">
        <v>1500</v>
      </c>
    </row>
    <row r="298" spans="1:4" ht="30" customHeight="1">
      <c r="A298" s="14">
        <v>295</v>
      </c>
      <c r="B298" s="17" t="s">
        <v>629</v>
      </c>
      <c r="C298" s="89" t="s">
        <v>1178</v>
      </c>
      <c r="D298" s="46">
        <v>1500</v>
      </c>
    </row>
    <row r="299" spans="1:4" ht="30" customHeight="1">
      <c r="A299" s="14">
        <v>296</v>
      </c>
      <c r="B299" s="17" t="s">
        <v>631</v>
      </c>
      <c r="C299" s="89" t="s">
        <v>1179</v>
      </c>
      <c r="D299" s="46">
        <v>1500</v>
      </c>
    </row>
    <row r="300" spans="1:4" ht="30" customHeight="1">
      <c r="A300" s="14">
        <v>297</v>
      </c>
      <c r="B300" s="17" t="s">
        <v>633</v>
      </c>
      <c r="C300" s="89" t="s">
        <v>1180</v>
      </c>
      <c r="D300" s="46">
        <v>1500</v>
      </c>
    </row>
    <row r="301" spans="1:4" ht="30" customHeight="1">
      <c r="A301" s="14">
        <v>298</v>
      </c>
      <c r="B301" s="17" t="s">
        <v>636</v>
      </c>
      <c r="C301" s="89" t="s">
        <v>1181</v>
      </c>
      <c r="D301" s="46">
        <v>1250</v>
      </c>
    </row>
    <row r="302" spans="1:4" ht="30" customHeight="1">
      <c r="A302" s="14">
        <v>299</v>
      </c>
      <c r="B302" s="17" t="s">
        <v>638</v>
      </c>
      <c r="C302" s="17" t="s">
        <v>1182</v>
      </c>
      <c r="D302" s="46">
        <v>1250</v>
      </c>
    </row>
    <row r="303" spans="1:4" ht="30" customHeight="1">
      <c r="A303" s="14">
        <v>300</v>
      </c>
      <c r="B303" s="17" t="s">
        <v>640</v>
      </c>
      <c r="C303" s="17" t="s">
        <v>1183</v>
      </c>
      <c r="D303" s="46">
        <v>1250</v>
      </c>
    </row>
    <row r="304" spans="1:4" ht="30" customHeight="1">
      <c r="A304" s="14">
        <v>301</v>
      </c>
      <c r="B304" s="17" t="s">
        <v>641</v>
      </c>
      <c r="C304" s="17" t="s">
        <v>1184</v>
      </c>
      <c r="D304" s="46">
        <v>1250</v>
      </c>
    </row>
    <row r="305" spans="1:4" ht="30" customHeight="1">
      <c r="A305" s="14">
        <v>302</v>
      </c>
      <c r="B305" s="17" t="s">
        <v>643</v>
      </c>
      <c r="C305" s="89" t="s">
        <v>1185</v>
      </c>
      <c r="D305" s="46">
        <v>1250</v>
      </c>
    </row>
    <row r="306" spans="1:4" ht="30" customHeight="1">
      <c r="A306" s="14">
        <v>303</v>
      </c>
      <c r="B306" s="17" t="s">
        <v>645</v>
      </c>
      <c r="C306" s="89" t="s">
        <v>1186</v>
      </c>
      <c r="D306" s="46">
        <v>1250</v>
      </c>
    </row>
    <row r="307" spans="1:4" ht="30" customHeight="1">
      <c r="A307" s="14">
        <v>304</v>
      </c>
      <c r="B307" s="17" t="s">
        <v>647</v>
      </c>
      <c r="C307" s="89" t="s">
        <v>1187</v>
      </c>
      <c r="D307" s="46">
        <v>1250</v>
      </c>
    </row>
    <row r="308" spans="1:4" ht="30" customHeight="1">
      <c r="A308" s="14">
        <v>305</v>
      </c>
      <c r="B308" s="17" t="s">
        <v>649</v>
      </c>
      <c r="C308" s="89" t="s">
        <v>1188</v>
      </c>
      <c r="D308" s="46">
        <v>1250</v>
      </c>
    </row>
    <row r="309" spans="1:4" ht="30" customHeight="1">
      <c r="A309" s="14">
        <v>306</v>
      </c>
      <c r="B309" s="47" t="s">
        <v>653</v>
      </c>
      <c r="C309" s="92" t="s">
        <v>1189</v>
      </c>
      <c r="D309" s="49">
        <v>1500</v>
      </c>
    </row>
    <row r="310" spans="1:4" ht="30" customHeight="1">
      <c r="A310" s="14">
        <v>307</v>
      </c>
      <c r="B310" s="47" t="s">
        <v>656</v>
      </c>
      <c r="C310" s="48" t="s">
        <v>1190</v>
      </c>
      <c r="D310" s="49">
        <v>1500</v>
      </c>
    </row>
    <row r="311" spans="1:4" ht="30" customHeight="1">
      <c r="A311" s="14">
        <v>308</v>
      </c>
      <c r="B311" s="47" t="s">
        <v>658</v>
      </c>
      <c r="C311" s="92" t="s">
        <v>1191</v>
      </c>
      <c r="D311" s="49">
        <v>1500</v>
      </c>
    </row>
    <row r="312" spans="1:4" ht="30" customHeight="1">
      <c r="A312" s="14">
        <v>309</v>
      </c>
      <c r="B312" s="47" t="s">
        <v>660</v>
      </c>
      <c r="C312" s="48" t="s">
        <v>1192</v>
      </c>
      <c r="D312" s="49">
        <v>1500</v>
      </c>
    </row>
    <row r="313" spans="1:4" ht="30" customHeight="1">
      <c r="A313" s="14">
        <v>310</v>
      </c>
      <c r="B313" s="50" t="s">
        <v>662</v>
      </c>
      <c r="C313" s="93" t="s">
        <v>1193</v>
      </c>
      <c r="D313" s="49">
        <v>1500</v>
      </c>
    </row>
    <row r="314" spans="1:4" ht="30" customHeight="1">
      <c r="A314" s="14">
        <v>311</v>
      </c>
      <c r="B314" s="50" t="s">
        <v>664</v>
      </c>
      <c r="C314" s="40" t="s">
        <v>1194</v>
      </c>
      <c r="D314" s="49">
        <v>1500</v>
      </c>
    </row>
    <row r="315" spans="1:4" ht="30" customHeight="1">
      <c r="A315" s="14">
        <v>312</v>
      </c>
      <c r="B315" s="52" t="s">
        <v>667</v>
      </c>
      <c r="C315" s="94" t="s">
        <v>1195</v>
      </c>
      <c r="D315" s="49">
        <v>1440</v>
      </c>
    </row>
    <row r="316" spans="1:4" ht="30" customHeight="1">
      <c r="A316" s="14">
        <v>313</v>
      </c>
      <c r="B316" s="47" t="s">
        <v>670</v>
      </c>
      <c r="C316" s="94" t="s">
        <v>1196</v>
      </c>
      <c r="D316" s="49">
        <v>1500</v>
      </c>
    </row>
    <row r="317" spans="1:4" ht="30" customHeight="1">
      <c r="A317" s="14">
        <v>314</v>
      </c>
      <c r="B317" s="47" t="s">
        <v>671</v>
      </c>
      <c r="C317" s="94" t="s">
        <v>1197</v>
      </c>
      <c r="D317" s="49">
        <v>1500</v>
      </c>
    </row>
    <row r="318" spans="1:4" ht="30" customHeight="1">
      <c r="A318" s="14">
        <v>315</v>
      </c>
      <c r="B318" s="47" t="s">
        <v>674</v>
      </c>
      <c r="C318" s="94" t="s">
        <v>1198</v>
      </c>
      <c r="D318" s="49">
        <v>1500</v>
      </c>
    </row>
    <row r="319" spans="1:4" ht="30" customHeight="1">
      <c r="A319" s="14">
        <v>316</v>
      </c>
      <c r="B319" s="47" t="s">
        <v>676</v>
      </c>
      <c r="C319" s="94" t="s">
        <v>1199</v>
      </c>
      <c r="D319" s="49">
        <v>1500</v>
      </c>
    </row>
    <row r="320" spans="1:4" ht="30" customHeight="1">
      <c r="A320" s="14">
        <v>317</v>
      </c>
      <c r="B320" s="47" t="s">
        <v>678</v>
      </c>
      <c r="C320" s="94" t="s">
        <v>1200</v>
      </c>
      <c r="D320" s="49">
        <v>1500</v>
      </c>
    </row>
    <row r="321" spans="1:4" ht="30" customHeight="1">
      <c r="A321" s="14">
        <v>318</v>
      </c>
      <c r="B321" s="50" t="s">
        <v>680</v>
      </c>
      <c r="C321" s="40" t="s">
        <v>1201</v>
      </c>
      <c r="D321" s="49">
        <v>1500</v>
      </c>
    </row>
    <row r="322" spans="1:4" ht="30" customHeight="1">
      <c r="A322" s="14">
        <v>319</v>
      </c>
      <c r="B322" s="50" t="s">
        <v>682</v>
      </c>
      <c r="C322" s="40" t="s">
        <v>1202</v>
      </c>
      <c r="D322" s="49">
        <v>1500</v>
      </c>
    </row>
    <row r="323" spans="1:4" ht="30" customHeight="1">
      <c r="A323" s="14">
        <v>320</v>
      </c>
      <c r="B323" s="53" t="s">
        <v>683</v>
      </c>
      <c r="C323" s="40" t="s">
        <v>1203</v>
      </c>
      <c r="D323" s="49">
        <v>1500</v>
      </c>
    </row>
    <row r="324" spans="1:4" ht="30" customHeight="1">
      <c r="A324" s="14">
        <v>321</v>
      </c>
      <c r="B324" s="47" t="s">
        <v>686</v>
      </c>
      <c r="C324" s="94" t="s">
        <v>1204</v>
      </c>
      <c r="D324" s="49">
        <v>1500</v>
      </c>
    </row>
    <row r="325" spans="1:4" ht="30" customHeight="1">
      <c r="A325" s="14">
        <v>322</v>
      </c>
      <c r="B325" s="47" t="s">
        <v>688</v>
      </c>
      <c r="C325" s="94" t="s">
        <v>1205</v>
      </c>
      <c r="D325" s="49">
        <v>1500</v>
      </c>
    </row>
    <row r="326" spans="1:4" ht="30" customHeight="1">
      <c r="A326" s="14">
        <v>323</v>
      </c>
      <c r="B326" s="47" t="s">
        <v>690</v>
      </c>
      <c r="C326" s="94" t="s">
        <v>1206</v>
      </c>
      <c r="D326" s="49">
        <v>1500</v>
      </c>
    </row>
    <row r="327" spans="1:4" ht="30" customHeight="1">
      <c r="A327" s="14">
        <v>324</v>
      </c>
      <c r="B327" s="47" t="s">
        <v>693</v>
      </c>
      <c r="C327" s="94" t="s">
        <v>1207</v>
      </c>
      <c r="D327" s="49">
        <v>1500</v>
      </c>
    </row>
    <row r="328" spans="1:4" ht="30" customHeight="1">
      <c r="A328" s="14">
        <v>325</v>
      </c>
      <c r="B328" s="47" t="s">
        <v>694</v>
      </c>
      <c r="C328" s="94" t="s">
        <v>1208</v>
      </c>
      <c r="D328" s="49">
        <v>1500</v>
      </c>
    </row>
    <row r="329" spans="1:4" ht="30" customHeight="1">
      <c r="A329" s="14">
        <v>326</v>
      </c>
      <c r="B329" s="53" t="s">
        <v>695</v>
      </c>
      <c r="C329" s="94" t="s">
        <v>1209</v>
      </c>
      <c r="D329" s="49">
        <v>1500</v>
      </c>
    </row>
    <row r="330" spans="1:4" ht="30" customHeight="1">
      <c r="A330" s="14">
        <v>327</v>
      </c>
      <c r="B330" s="53" t="s">
        <v>696</v>
      </c>
      <c r="C330" s="94" t="s">
        <v>1210</v>
      </c>
      <c r="D330" s="49">
        <v>1500</v>
      </c>
    </row>
    <row r="331" spans="1:4" ht="30" customHeight="1">
      <c r="A331" s="14">
        <v>328</v>
      </c>
      <c r="B331" s="54" t="s">
        <v>698</v>
      </c>
      <c r="C331" s="95" t="s">
        <v>1211</v>
      </c>
      <c r="D331" s="49">
        <v>1500</v>
      </c>
    </row>
    <row r="332" spans="1:4" ht="30" customHeight="1">
      <c r="A332" s="14">
        <v>329</v>
      </c>
      <c r="B332" s="47" t="s">
        <v>701</v>
      </c>
      <c r="C332" s="94" t="s">
        <v>1212</v>
      </c>
      <c r="D332" s="49">
        <v>1500</v>
      </c>
    </row>
    <row r="333" spans="1:4" ht="30" customHeight="1">
      <c r="A333" s="14">
        <v>330</v>
      </c>
      <c r="B333" s="47" t="s">
        <v>704</v>
      </c>
      <c r="C333" s="94" t="s">
        <v>1213</v>
      </c>
      <c r="D333" s="49">
        <v>1500</v>
      </c>
    </row>
    <row r="334" spans="1:4" ht="30" customHeight="1">
      <c r="A334" s="14">
        <v>331</v>
      </c>
      <c r="B334" s="47" t="s">
        <v>640</v>
      </c>
      <c r="C334" s="94" t="s">
        <v>1214</v>
      </c>
      <c r="D334" s="49">
        <v>1500</v>
      </c>
    </row>
    <row r="335" spans="1:4" ht="30" customHeight="1">
      <c r="A335" s="14">
        <v>332</v>
      </c>
      <c r="B335" s="50" t="s">
        <v>706</v>
      </c>
      <c r="C335" s="48" t="s">
        <v>1215</v>
      </c>
      <c r="D335" s="49">
        <v>1500</v>
      </c>
    </row>
    <row r="336" spans="1:4" ht="30" customHeight="1">
      <c r="A336" s="14">
        <v>333</v>
      </c>
      <c r="B336" s="53" t="s">
        <v>708</v>
      </c>
      <c r="C336" s="48" t="s">
        <v>1216</v>
      </c>
      <c r="D336" s="49">
        <v>1500</v>
      </c>
    </row>
    <row r="337" spans="1:4" ht="30" customHeight="1">
      <c r="A337" s="14">
        <v>334</v>
      </c>
      <c r="B337" s="53" t="s">
        <v>710</v>
      </c>
      <c r="C337" s="48" t="s">
        <v>1217</v>
      </c>
      <c r="D337" s="49">
        <v>1500</v>
      </c>
    </row>
    <row r="338" spans="1:4" ht="30" customHeight="1">
      <c r="A338" s="14">
        <v>335</v>
      </c>
      <c r="B338" s="53" t="s">
        <v>711</v>
      </c>
      <c r="C338" s="48" t="s">
        <v>1217</v>
      </c>
      <c r="D338" s="49">
        <v>1500</v>
      </c>
    </row>
    <row r="339" spans="1:4" ht="30" customHeight="1">
      <c r="A339" s="14">
        <v>336</v>
      </c>
      <c r="B339" s="53" t="s">
        <v>712</v>
      </c>
      <c r="C339" s="48" t="s">
        <v>1218</v>
      </c>
      <c r="D339" s="49">
        <v>1500</v>
      </c>
    </row>
    <row r="340" spans="1:4" ht="30" customHeight="1">
      <c r="A340" s="14">
        <v>337</v>
      </c>
      <c r="B340" s="47" t="s">
        <v>714</v>
      </c>
      <c r="C340" s="94" t="s">
        <v>1219</v>
      </c>
      <c r="D340" s="49">
        <v>1500</v>
      </c>
    </row>
    <row r="341" spans="1:4" ht="30" customHeight="1">
      <c r="A341" s="14">
        <v>338</v>
      </c>
      <c r="B341" s="47" t="s">
        <v>717</v>
      </c>
      <c r="C341" s="94" t="s">
        <v>1220</v>
      </c>
      <c r="D341" s="49">
        <v>1500</v>
      </c>
    </row>
    <row r="342" spans="1:4" ht="30" customHeight="1">
      <c r="A342" s="14">
        <v>339</v>
      </c>
      <c r="B342" s="47" t="s">
        <v>718</v>
      </c>
      <c r="C342" s="94" t="s">
        <v>1221</v>
      </c>
      <c r="D342" s="49">
        <v>1500</v>
      </c>
    </row>
    <row r="343" spans="1:4" ht="30" customHeight="1">
      <c r="A343" s="14">
        <v>340</v>
      </c>
      <c r="B343" s="50" t="s">
        <v>720</v>
      </c>
      <c r="C343" s="96" t="s">
        <v>1222</v>
      </c>
      <c r="D343" s="49">
        <v>1500</v>
      </c>
    </row>
    <row r="344" spans="1:4" ht="30" customHeight="1">
      <c r="A344" s="14">
        <v>341</v>
      </c>
      <c r="B344" s="50" t="s">
        <v>721</v>
      </c>
      <c r="C344" s="96" t="s">
        <v>1223</v>
      </c>
      <c r="D344" s="49">
        <v>1500</v>
      </c>
    </row>
    <row r="345" spans="1:4" ht="30" customHeight="1">
      <c r="A345" s="14">
        <v>342</v>
      </c>
      <c r="B345" s="50" t="s">
        <v>723</v>
      </c>
      <c r="C345" s="96" t="s">
        <v>1224</v>
      </c>
      <c r="D345" s="49">
        <v>1500</v>
      </c>
    </row>
    <row r="346" spans="1:4" ht="30" customHeight="1">
      <c r="A346" s="14">
        <v>343</v>
      </c>
      <c r="B346" s="32" t="s">
        <v>726</v>
      </c>
      <c r="C346" s="96" t="s">
        <v>1225</v>
      </c>
      <c r="D346" s="49">
        <v>1500</v>
      </c>
    </row>
    <row r="347" spans="1:4" ht="30" customHeight="1">
      <c r="A347" s="14">
        <v>344</v>
      </c>
      <c r="B347" s="32" t="s">
        <v>728</v>
      </c>
      <c r="C347" s="96" t="s">
        <v>1226</v>
      </c>
      <c r="D347" s="49">
        <v>1500</v>
      </c>
    </row>
    <row r="348" spans="1:4" ht="30" customHeight="1">
      <c r="A348" s="14">
        <v>345</v>
      </c>
      <c r="B348" s="32" t="s">
        <v>730</v>
      </c>
      <c r="C348" s="96" t="s">
        <v>1227</v>
      </c>
      <c r="D348" s="49">
        <v>1500</v>
      </c>
    </row>
    <row r="349" spans="1:4" ht="30" customHeight="1">
      <c r="A349" s="14">
        <v>346</v>
      </c>
      <c r="B349" s="32" t="s">
        <v>733</v>
      </c>
      <c r="C349" s="96" t="s">
        <v>1228</v>
      </c>
      <c r="D349" s="49">
        <v>1500</v>
      </c>
    </row>
    <row r="350" spans="1:4" ht="30" customHeight="1">
      <c r="A350" s="14">
        <v>347</v>
      </c>
      <c r="B350" s="32" t="s">
        <v>735</v>
      </c>
      <c r="C350" s="96" t="s">
        <v>1229</v>
      </c>
      <c r="D350" s="49">
        <v>1500</v>
      </c>
    </row>
    <row r="351" spans="1:4" ht="30" customHeight="1">
      <c r="A351" s="14">
        <v>348</v>
      </c>
      <c r="B351" s="32" t="s">
        <v>737</v>
      </c>
      <c r="C351" s="96" t="s">
        <v>1230</v>
      </c>
      <c r="D351" s="49">
        <v>1500</v>
      </c>
    </row>
    <row r="352" spans="1:4" ht="30" customHeight="1">
      <c r="A352" s="14">
        <v>349</v>
      </c>
      <c r="B352" s="32" t="s">
        <v>739</v>
      </c>
      <c r="C352" s="96" t="s">
        <v>1231</v>
      </c>
      <c r="D352" s="49">
        <v>1500</v>
      </c>
    </row>
    <row r="353" spans="1:4" ht="30" customHeight="1">
      <c r="A353" s="14">
        <v>350</v>
      </c>
      <c r="B353" s="53" t="s">
        <v>741</v>
      </c>
      <c r="C353" s="48" t="s">
        <v>1232</v>
      </c>
      <c r="D353" s="49">
        <v>1500</v>
      </c>
    </row>
    <row r="354" spans="1:4" ht="30" customHeight="1">
      <c r="A354" s="14">
        <v>351</v>
      </c>
      <c r="B354" s="53" t="s">
        <v>742</v>
      </c>
      <c r="C354" s="48" t="s">
        <v>1233</v>
      </c>
      <c r="D354" s="49">
        <v>1500</v>
      </c>
    </row>
    <row r="355" spans="1:4" ht="30" customHeight="1">
      <c r="A355" s="14">
        <v>352</v>
      </c>
      <c r="B355" s="53" t="s">
        <v>743</v>
      </c>
      <c r="C355" s="48" t="s">
        <v>1234</v>
      </c>
      <c r="D355" s="49">
        <v>1500</v>
      </c>
    </row>
    <row r="356" spans="1:4" ht="30" customHeight="1">
      <c r="A356" s="14">
        <v>353</v>
      </c>
      <c r="B356" s="53" t="s">
        <v>744</v>
      </c>
      <c r="C356" s="96" t="s">
        <v>1229</v>
      </c>
      <c r="D356" s="49">
        <v>1500</v>
      </c>
    </row>
    <row r="357" spans="1:4" ht="30" customHeight="1">
      <c r="A357" s="14">
        <v>354</v>
      </c>
      <c r="B357" s="53" t="s">
        <v>746</v>
      </c>
      <c r="C357" s="48" t="s">
        <v>1235</v>
      </c>
      <c r="D357" s="49">
        <v>1500</v>
      </c>
    </row>
    <row r="358" spans="1:4" ht="30" customHeight="1">
      <c r="A358" s="14">
        <v>355</v>
      </c>
      <c r="B358" s="53" t="s">
        <v>748</v>
      </c>
      <c r="C358" s="48" t="s">
        <v>1236</v>
      </c>
      <c r="D358" s="49">
        <v>1500</v>
      </c>
    </row>
    <row r="359" spans="1:4" ht="30" customHeight="1">
      <c r="A359" s="14">
        <v>356</v>
      </c>
      <c r="B359" s="53" t="s">
        <v>750</v>
      </c>
      <c r="C359" s="48" t="s">
        <v>1237</v>
      </c>
      <c r="D359" s="49">
        <v>1500</v>
      </c>
    </row>
    <row r="360" spans="1:4" ht="30" customHeight="1">
      <c r="A360" s="14">
        <v>357</v>
      </c>
      <c r="B360" s="53" t="s">
        <v>751</v>
      </c>
      <c r="C360" s="48" t="s">
        <v>1238</v>
      </c>
      <c r="D360" s="49">
        <v>1500</v>
      </c>
    </row>
    <row r="361" spans="1:4" ht="30" customHeight="1">
      <c r="A361" s="14">
        <v>358</v>
      </c>
      <c r="B361" s="29" t="s">
        <v>755</v>
      </c>
      <c r="C361" s="97" t="s">
        <v>1239</v>
      </c>
      <c r="D361" s="16">
        <v>1500</v>
      </c>
    </row>
    <row r="362" spans="1:4" ht="30" customHeight="1">
      <c r="A362" s="14">
        <v>359</v>
      </c>
      <c r="B362" s="55" t="s">
        <v>758</v>
      </c>
      <c r="C362" s="97" t="s">
        <v>1240</v>
      </c>
      <c r="D362" s="16">
        <v>1500</v>
      </c>
    </row>
    <row r="363" spans="1:4" ht="30" customHeight="1">
      <c r="A363" s="14">
        <v>360</v>
      </c>
      <c r="B363" s="56" t="s">
        <v>761</v>
      </c>
      <c r="C363" s="97" t="s">
        <v>1241</v>
      </c>
      <c r="D363" s="16">
        <v>1500</v>
      </c>
    </row>
    <row r="364" spans="1:4" ht="30" customHeight="1">
      <c r="A364" s="14">
        <v>361</v>
      </c>
      <c r="B364" s="56" t="s">
        <v>763</v>
      </c>
      <c r="C364" s="97" t="s">
        <v>1242</v>
      </c>
      <c r="D364" s="16">
        <v>1500</v>
      </c>
    </row>
    <row r="365" spans="1:4" ht="30" customHeight="1">
      <c r="A365" s="14">
        <v>362</v>
      </c>
      <c r="B365" s="56" t="s">
        <v>765</v>
      </c>
      <c r="C365" s="97" t="s">
        <v>1243</v>
      </c>
      <c r="D365" s="16">
        <v>1500</v>
      </c>
    </row>
    <row r="366" spans="1:4" ht="30" customHeight="1">
      <c r="A366" s="14">
        <v>363</v>
      </c>
      <c r="B366" s="56" t="s">
        <v>767</v>
      </c>
      <c r="C366" s="97" t="s">
        <v>1244</v>
      </c>
      <c r="D366" s="16">
        <v>1500</v>
      </c>
    </row>
    <row r="367" spans="1:4" ht="30" customHeight="1">
      <c r="A367" s="14">
        <v>364</v>
      </c>
      <c r="B367" s="56" t="s">
        <v>1245</v>
      </c>
      <c r="C367" s="97" t="s">
        <v>1246</v>
      </c>
      <c r="D367" s="16">
        <v>1500</v>
      </c>
    </row>
    <row r="368" spans="1:4" ht="30" customHeight="1">
      <c r="A368" s="14">
        <v>365</v>
      </c>
      <c r="B368" s="56" t="s">
        <v>773</v>
      </c>
      <c r="C368" s="97" t="s">
        <v>1247</v>
      </c>
      <c r="D368" s="16">
        <v>1500</v>
      </c>
    </row>
    <row r="369" spans="1:4" ht="30" customHeight="1">
      <c r="A369" s="14">
        <v>366</v>
      </c>
      <c r="B369" s="56" t="s">
        <v>775</v>
      </c>
      <c r="C369" s="97" t="s">
        <v>1248</v>
      </c>
      <c r="D369" s="16">
        <v>1500</v>
      </c>
    </row>
    <row r="370" spans="1:4" ht="30" customHeight="1">
      <c r="A370" s="14">
        <v>367</v>
      </c>
      <c r="B370" s="56" t="s">
        <v>776</v>
      </c>
      <c r="C370" s="97" t="s">
        <v>1249</v>
      </c>
      <c r="D370" s="16">
        <v>1500</v>
      </c>
    </row>
    <row r="371" spans="1:4" ht="30" customHeight="1">
      <c r="A371" s="14">
        <v>368</v>
      </c>
      <c r="B371" s="19" t="s">
        <v>779</v>
      </c>
      <c r="C371" s="97" t="s">
        <v>1250</v>
      </c>
      <c r="D371" s="16">
        <v>1500</v>
      </c>
    </row>
    <row r="372" spans="1:4" ht="30" customHeight="1">
      <c r="A372" s="14">
        <v>369</v>
      </c>
      <c r="B372" s="19" t="s">
        <v>782</v>
      </c>
      <c r="C372" s="97" t="s">
        <v>1251</v>
      </c>
      <c r="D372" s="16">
        <v>1500</v>
      </c>
    </row>
    <row r="373" spans="1:4" ht="30" customHeight="1">
      <c r="A373" s="14">
        <v>370</v>
      </c>
      <c r="B373" s="47" t="s">
        <v>784</v>
      </c>
      <c r="C373" s="97" t="s">
        <v>1252</v>
      </c>
      <c r="D373" s="16">
        <v>1500</v>
      </c>
    </row>
    <row r="374" spans="1:4" ht="30" customHeight="1">
      <c r="A374" s="14">
        <v>371</v>
      </c>
      <c r="B374" s="47" t="s">
        <v>786</v>
      </c>
      <c r="C374" s="97" t="s">
        <v>1253</v>
      </c>
      <c r="D374" s="16">
        <v>1500</v>
      </c>
    </row>
    <row r="375" spans="1:4" ht="30" customHeight="1">
      <c r="A375" s="14">
        <v>372</v>
      </c>
      <c r="B375" s="47" t="s">
        <v>787</v>
      </c>
      <c r="C375" s="97" t="s">
        <v>1254</v>
      </c>
      <c r="D375" s="16">
        <v>1500</v>
      </c>
    </row>
    <row r="376" spans="1:4" ht="30" customHeight="1">
      <c r="A376" s="14">
        <v>373</v>
      </c>
      <c r="B376" s="47" t="s">
        <v>789</v>
      </c>
      <c r="C376" s="97" t="s">
        <v>1255</v>
      </c>
      <c r="D376" s="16">
        <v>1500</v>
      </c>
    </row>
    <row r="377" spans="1:4" ht="30" customHeight="1">
      <c r="A377" s="14">
        <v>374</v>
      </c>
      <c r="B377" s="19" t="s">
        <v>791</v>
      </c>
      <c r="C377" s="97" t="s">
        <v>1256</v>
      </c>
      <c r="D377" s="16">
        <v>1500</v>
      </c>
    </row>
    <row r="378" spans="1:4" ht="30" customHeight="1">
      <c r="A378" s="14">
        <v>375</v>
      </c>
      <c r="B378" s="37" t="s">
        <v>792</v>
      </c>
      <c r="C378" s="97" t="s">
        <v>1257</v>
      </c>
      <c r="D378" s="16">
        <v>1500</v>
      </c>
    </row>
    <row r="379" spans="1:4" ht="30" customHeight="1">
      <c r="A379" s="14">
        <v>376</v>
      </c>
      <c r="B379" s="37" t="s">
        <v>795</v>
      </c>
      <c r="C379" s="98" t="s">
        <v>1258</v>
      </c>
      <c r="D379" s="16">
        <v>1500</v>
      </c>
    </row>
    <row r="380" spans="1:4" ht="30" customHeight="1">
      <c r="A380" s="14">
        <v>377</v>
      </c>
      <c r="B380" s="37" t="s">
        <v>1259</v>
      </c>
      <c r="C380" s="98" t="s">
        <v>1260</v>
      </c>
      <c r="D380" s="16">
        <v>1500</v>
      </c>
    </row>
    <row r="381" spans="1:4" ht="30" customHeight="1">
      <c r="A381" s="14">
        <v>378</v>
      </c>
      <c r="B381" s="19" t="s">
        <v>800</v>
      </c>
      <c r="C381" s="97" t="s">
        <v>1261</v>
      </c>
      <c r="D381" s="16">
        <v>1500</v>
      </c>
    </row>
    <row r="382" spans="1:4" ht="30" customHeight="1">
      <c r="A382" s="14">
        <v>379</v>
      </c>
      <c r="B382" s="19" t="s">
        <v>1262</v>
      </c>
      <c r="C382" s="98" t="s">
        <v>1263</v>
      </c>
      <c r="D382" s="16">
        <v>1500</v>
      </c>
    </row>
    <row r="383" spans="1:4" ht="30" customHeight="1">
      <c r="A383" s="14">
        <v>380</v>
      </c>
      <c r="B383" s="19" t="s">
        <v>805</v>
      </c>
      <c r="C383" s="97" t="s">
        <v>1264</v>
      </c>
      <c r="D383" s="16">
        <v>1500</v>
      </c>
    </row>
    <row r="384" spans="1:4" ht="30" customHeight="1">
      <c r="A384" s="14">
        <v>381</v>
      </c>
      <c r="B384" s="19" t="s">
        <v>807</v>
      </c>
      <c r="C384" s="97" t="s">
        <v>1265</v>
      </c>
      <c r="D384" s="16">
        <v>1500</v>
      </c>
    </row>
    <row r="385" spans="1:4" ht="30" customHeight="1">
      <c r="A385" s="14">
        <v>382</v>
      </c>
      <c r="B385" s="19" t="s">
        <v>810</v>
      </c>
      <c r="C385" s="97" t="s">
        <v>1266</v>
      </c>
      <c r="D385" s="16">
        <v>1500</v>
      </c>
    </row>
    <row r="386" spans="1:4" ht="30" customHeight="1">
      <c r="A386" s="14">
        <v>383</v>
      </c>
      <c r="B386" s="19" t="s">
        <v>814</v>
      </c>
      <c r="C386" s="97" t="s">
        <v>1267</v>
      </c>
      <c r="D386" s="16">
        <v>1500</v>
      </c>
    </row>
    <row r="387" spans="1:4" ht="30" customHeight="1">
      <c r="A387" s="14">
        <v>384</v>
      </c>
      <c r="B387" s="19" t="s">
        <v>1268</v>
      </c>
      <c r="C387" s="97" t="s">
        <v>1269</v>
      </c>
      <c r="D387" s="16">
        <v>1500</v>
      </c>
    </row>
    <row r="388" spans="1:4" ht="30" customHeight="1">
      <c r="A388" s="14">
        <v>385</v>
      </c>
      <c r="B388" s="14" t="s">
        <v>819</v>
      </c>
      <c r="C388" s="15" t="s">
        <v>1270</v>
      </c>
      <c r="D388" s="15">
        <v>1500</v>
      </c>
    </row>
    <row r="389" spans="1:4" ht="30" customHeight="1">
      <c r="A389" s="14">
        <v>386</v>
      </c>
      <c r="B389" s="14" t="s">
        <v>823</v>
      </c>
      <c r="C389" s="15" t="s">
        <v>1271</v>
      </c>
      <c r="D389" s="15">
        <v>1500</v>
      </c>
    </row>
    <row r="390" spans="1:4" ht="30" customHeight="1">
      <c r="A390" s="14">
        <v>387</v>
      </c>
      <c r="B390" s="35" t="s">
        <v>827</v>
      </c>
      <c r="C390" s="15" t="s">
        <v>1272</v>
      </c>
      <c r="D390" s="15">
        <v>1500</v>
      </c>
    </row>
    <row r="391" spans="1:4" ht="30" customHeight="1">
      <c r="A391" s="14">
        <v>388</v>
      </c>
      <c r="B391" s="35" t="s">
        <v>830</v>
      </c>
      <c r="C391" s="15" t="s">
        <v>1273</v>
      </c>
      <c r="D391" s="15">
        <v>1500</v>
      </c>
    </row>
    <row r="392" spans="1:4" ht="30" customHeight="1">
      <c r="A392" s="14">
        <v>389</v>
      </c>
      <c r="B392" s="35" t="s">
        <v>834</v>
      </c>
      <c r="C392" s="15" t="s">
        <v>1274</v>
      </c>
      <c r="D392" s="15">
        <v>1500</v>
      </c>
    </row>
    <row r="393" spans="1:4" ht="30" customHeight="1">
      <c r="A393" s="14">
        <v>390</v>
      </c>
      <c r="B393" s="35" t="s">
        <v>837</v>
      </c>
      <c r="C393" s="15" t="s">
        <v>1275</v>
      </c>
      <c r="D393" s="15">
        <v>1500</v>
      </c>
    </row>
    <row r="394" spans="1:4" ht="30" customHeight="1">
      <c r="A394" s="14">
        <v>391</v>
      </c>
      <c r="B394" s="35" t="s">
        <v>840</v>
      </c>
      <c r="C394" s="15" t="s">
        <v>1276</v>
      </c>
      <c r="D394" s="15">
        <v>1500</v>
      </c>
    </row>
    <row r="395" spans="1:4" ht="30" customHeight="1">
      <c r="A395" s="14">
        <v>392</v>
      </c>
      <c r="B395" s="35" t="s">
        <v>843</v>
      </c>
      <c r="C395" s="15" t="s">
        <v>1277</v>
      </c>
      <c r="D395" s="15">
        <v>1500</v>
      </c>
    </row>
    <row r="396" spans="1:4" ht="30" customHeight="1">
      <c r="A396" s="14">
        <v>393</v>
      </c>
      <c r="B396" s="35" t="s">
        <v>846</v>
      </c>
      <c r="C396" s="15" t="s">
        <v>1278</v>
      </c>
      <c r="D396" s="15">
        <v>1500</v>
      </c>
    </row>
    <row r="397" spans="1:4" ht="30" customHeight="1">
      <c r="A397" s="14">
        <v>394</v>
      </c>
      <c r="B397" s="35" t="s">
        <v>849</v>
      </c>
      <c r="C397" s="15" t="s">
        <v>1279</v>
      </c>
      <c r="D397" s="15">
        <v>1500</v>
      </c>
    </row>
    <row r="398" spans="1:4" ht="30" customHeight="1">
      <c r="A398" s="14">
        <v>395</v>
      </c>
      <c r="B398" s="35" t="s">
        <v>853</v>
      </c>
      <c r="C398" s="15" t="s">
        <v>1280</v>
      </c>
      <c r="D398" s="15">
        <v>1500</v>
      </c>
    </row>
    <row r="399" spans="1:4" ht="25.5" customHeight="1">
      <c r="A399" s="57" t="s">
        <v>854</v>
      </c>
      <c r="B399" s="58"/>
      <c r="C399" s="58"/>
      <c r="D399" s="58"/>
    </row>
  </sheetData>
  <sheetProtection/>
  <mergeCells count="3">
    <mergeCell ref="A1:D1"/>
    <mergeCell ref="A2:D2"/>
    <mergeCell ref="A399:D399"/>
  </mergeCells>
  <printOptions horizontalCentered="1"/>
  <pageMargins left="0.7868055555555555" right="0.7868055555555555" top="0.7868055555555555" bottom="0.786805555555555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9.00390625" style="1" customWidth="1"/>
    <col min="2" max="2" width="29.25390625" style="1" customWidth="1"/>
    <col min="3" max="3" width="30.75390625" style="1" customWidth="1"/>
  </cols>
  <sheetData>
    <row r="1" spans="1:3" ht="39.75" customHeight="1">
      <c r="A1" s="2" t="s">
        <v>1281</v>
      </c>
      <c r="B1" s="3"/>
      <c r="C1" s="3"/>
    </row>
    <row r="2" ht="30" customHeight="1">
      <c r="C2" s="1" t="s">
        <v>1282</v>
      </c>
    </row>
    <row r="3" spans="1:3" ht="45" customHeight="1">
      <c r="A3" s="4" t="s">
        <v>1</v>
      </c>
      <c r="B3" s="4" t="s">
        <v>1283</v>
      </c>
      <c r="C3" s="4" t="s">
        <v>858</v>
      </c>
    </row>
    <row r="4" spans="1:3" ht="45" customHeight="1">
      <c r="A4" s="4">
        <v>1</v>
      </c>
      <c r="B4" s="4" t="s">
        <v>9</v>
      </c>
      <c r="C4" s="4">
        <v>17700</v>
      </c>
    </row>
    <row r="5" spans="1:3" ht="45" customHeight="1">
      <c r="A5" s="4">
        <v>2</v>
      </c>
      <c r="B5" s="4" t="s">
        <v>44</v>
      </c>
      <c r="C5" s="4">
        <v>75840</v>
      </c>
    </row>
    <row r="6" spans="1:3" ht="45" customHeight="1">
      <c r="A6" s="4">
        <v>3</v>
      </c>
      <c r="B6" s="4" t="s">
        <v>177</v>
      </c>
      <c r="C6" s="4">
        <v>110500</v>
      </c>
    </row>
    <row r="7" spans="1:3" ht="45" customHeight="1">
      <c r="A7" s="4">
        <v>4</v>
      </c>
      <c r="B7" s="4" t="s">
        <v>361</v>
      </c>
      <c r="C7" s="4">
        <v>82500</v>
      </c>
    </row>
    <row r="8" spans="1:3" ht="45" customHeight="1">
      <c r="A8" s="4">
        <v>5</v>
      </c>
      <c r="B8" s="4" t="s">
        <v>461</v>
      </c>
      <c r="C8" s="4">
        <v>43980</v>
      </c>
    </row>
    <row r="9" spans="1:3" ht="45" customHeight="1">
      <c r="A9" s="4">
        <v>6</v>
      </c>
      <c r="B9" s="4" t="s">
        <v>537</v>
      </c>
      <c r="C9" s="4">
        <v>70550</v>
      </c>
    </row>
    <row r="10" spans="1:3" ht="45" customHeight="1">
      <c r="A10" s="4">
        <v>7</v>
      </c>
      <c r="B10" s="4" t="s">
        <v>650</v>
      </c>
      <c r="C10" s="4">
        <v>77940</v>
      </c>
    </row>
    <row r="11" spans="1:3" ht="45" customHeight="1">
      <c r="A11" s="4">
        <v>8</v>
      </c>
      <c r="B11" s="4" t="s">
        <v>752</v>
      </c>
      <c r="C11" s="4">
        <v>40500</v>
      </c>
    </row>
    <row r="12" spans="1:3" ht="45" customHeight="1">
      <c r="A12" s="4">
        <v>9</v>
      </c>
      <c r="B12" s="4" t="s">
        <v>816</v>
      </c>
      <c r="C12" s="4">
        <v>16500</v>
      </c>
    </row>
    <row r="13" spans="1:3" ht="45" customHeight="1">
      <c r="A13" s="4" t="s">
        <v>1284</v>
      </c>
      <c r="B13" s="4"/>
      <c r="C13" s="4">
        <f>SUM(C4:C12)</f>
        <v>536010</v>
      </c>
    </row>
  </sheetData>
  <sheetProtection/>
  <mergeCells count="2">
    <mergeCell ref="A1:C1"/>
    <mergeCell ref="A13:B1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雨薇在线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2019-11-14T02:39:52Z</cp:lastPrinted>
  <dcterms:created xsi:type="dcterms:W3CDTF">2006-10-19T08:01:58Z</dcterms:created>
  <dcterms:modified xsi:type="dcterms:W3CDTF">2020-08-30T11:06:53Z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</vt:lpwstr>
  </property>
  <property fmtid="{D5CDD505-2E9C-101B-9397-08002B2CF9AE}" pid="4" name="KSOProductBuildV">
    <vt:lpwstr>2052-10.8.2.6666</vt:lpwstr>
  </property>
</Properties>
</file>